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User\AppData\Local\Temp\Rar$DIa16060.19580\"/>
    </mc:Choice>
  </mc:AlternateContent>
  <bookViews>
    <workbookView xWindow="-120" yWindow="-120" windowWidth="29040" windowHeight="15840" tabRatio="675" activeTab="2"/>
  </bookViews>
  <sheets>
    <sheet name="ΙΣΠΦΩΝΗ &amp; ΣΥΓΚΡ.ΛΟΓΟΤΕΧΝΙΑ" sheetId="44" r:id="rId1"/>
    <sheet name="ΙΣΠΦΩΝΗ ΛΟΓ. ΚΑΙ ΔΙΑΠΟΛΙΤΙΣΜ" sheetId="24" r:id="rId2"/>
    <sheet name="ΙΣΠ.ΝΗ ΛΟΓ. ΚΑΙ ΨΗΦ. ΑΝΘΡ. ΣΠΟΥ" sheetId="25" r:id="rId3"/>
    <sheet name="ΙΣΠΑΝΟΦΩΝΗ ΛΟΓΟΤΕΧΝΙΑ" sheetId="46" r:id="rId4"/>
    <sheet name="ΣΥΓΧΡΟΝΗ ΙΣΠΦΩΝΗ ΛΟΓΟΤΕΧΝΙΑ" sheetId="52" r:id="rId5"/>
    <sheet name="ΙΣΠΦΝΗ ΛΟΓ.&amp;ΔΗΜΙΟΥΡΓΙΚΗ ΓΡΑΦΗ" sheetId="47" r:id="rId6"/>
    <sheet name="ΙΣΠΑΝΟΦΩΝΗ ΛΟΓ. &amp; ΠΟΛΙΤΙΣΜΟΣ" sheetId="1" r:id="rId7"/>
    <sheet name="ΣΥΓΧΡ. ΙΣΠΦΝΗ ΛΟΓ. &amp; ΠΟΛΙΤΙΣΜΟΣ" sheetId="53" r:id="rId8"/>
    <sheet name="ΙΣΠΑΝΟΑΜΕΡΙΚΑΝΙΚΗ ΛΟΓΟΤΕΧΝΙΑ" sheetId="26" r:id="rId9"/>
    <sheet name="ΙΣΠ.ΚΗ ΛΟΓ. ΑΠΟ ΤΙΣ ΑΠΑΡΧΕΣ ΜΕΧ" sheetId="27" r:id="rId10"/>
    <sheet name="ΣΥΓΧΡ.ΙΣΠ.ΚΗ ΛΟΓΟΤΕΧΝΙΑ" sheetId="30" r:id="rId11"/>
    <sheet name="ΙΣΠ.ΚΗ ΛΟΓ. ΘΕΑΤΡΟ" sheetId="29" r:id="rId12"/>
    <sheet name="ΙΣΠΝΜΚ.ΝΙΚΗ ΛΟΓ.&amp;ΠΟΛΙΤΙΣΜΟΣ" sheetId="48" r:id="rId13"/>
    <sheet name="ΙΣΠΝΚΗ ΛΟΓ. ΜΕΣΑΙ.ΧΡΥΣΟΣ ΑΙΩΝΑΣ" sheetId="31" r:id="rId14"/>
    <sheet name="ΙΣΠ.ΚΟΣ ΠΟΛ. ΜΕΣ.-ΑΝΑΓ.-ΧΡ. ΑΙΩ" sheetId="35" r:id="rId15"/>
    <sheet name="ΙΣΠΑΝΙΚΗ ΛΟΓ. 18ΟΣ-190Σ ΑΙΩΝΑΣ" sheetId="32" r:id="rId16"/>
    <sheet name="ΙΣΠΑΝΙΚΗ ΛΟΓ. 20ΟΣ-21ΟΣ ΑΙΩΝΑΣ" sheetId="33" r:id="rId17"/>
    <sheet name="ΠΟΛ. ΙΣΠ.ΝΩΝ ΧΩΡΩΝ. ΣΥΓΧΡ. ΙΣΠΑ" sheetId="34" r:id="rId18"/>
    <sheet name="ΙΣΠ.ΚΟΣ ΠΟΛ. 18ΟΣ-19ΟΣ ΑΙΩΝΑΣ" sheetId="36" r:id="rId19"/>
    <sheet name="ΙΣΠ.ΚΟΣ-ΙΣΠ.ΚΑΝΙΚΟΣ ΠΟΛΙΤΙΣΜΟΣ" sheetId="37" r:id="rId20"/>
    <sheet name="ΙΣΠ.ΝΙΚΟΣ ΠΟΛ. ΑΠΟ ΤΙΣ ΑΠ.-ΑΝΕΞ" sheetId="38" r:id="rId21"/>
    <sheet name="ΣΥΓΧΡΟΝΟΣ ΙΣΠ.ΝΙΚΟΣ ΠΟΛΙΤΙΣΜΟΣ" sheetId="39" r:id="rId22"/>
    <sheet name="ΙΣΤΟΡ.ΤΕΧΝΗΣ. ΙΣΠΑΝΙΑ" sheetId="40" r:id="rId23"/>
    <sheet name="ΙΣΤΟΡ. ΤΕΧΝΗΣ. ΛΑΤΙΝΙΚΗ ΑΜΕΡΙΚΗ" sheetId="49" r:id="rId24"/>
    <sheet name="ΠΟΛ.ΙΣΠ.ΝΩΝ ΧΩΡΩΝ&amp;ΨΗΦ.ΑΝΘΡ.ΣΠΔΣ" sheetId="42" r:id="rId25"/>
    <sheet name="ΠΟΛ.Λ.ΑΜΕΡΙΚΗΣ.ΙΘΑΓ.ΠΟΛΙΤΙΣΜΟΙ" sheetId="43" r:id="rId26"/>
  </sheets>
  <externalReferences>
    <externalReference r:id="rId27"/>
  </externalReferences>
  <calcPr calcId="181029"/>
</workbook>
</file>

<file path=xl/calcChain.xml><?xml version="1.0" encoding="utf-8"?>
<calcChain xmlns="http://schemas.openxmlformats.org/spreadsheetml/2006/main">
  <c r="J73" i="49" l="1"/>
  <c r="B21" i="49"/>
  <c r="C21" i="49"/>
  <c r="D21" i="49"/>
  <c r="E21" i="49"/>
  <c r="F21" i="49"/>
  <c r="G21" i="49"/>
  <c r="H21" i="49"/>
  <c r="I21" i="49"/>
  <c r="J21" i="49"/>
  <c r="B22" i="49"/>
  <c r="C22" i="49"/>
  <c r="D22" i="49"/>
  <c r="E22" i="49"/>
  <c r="F22" i="49"/>
  <c r="G22" i="49"/>
  <c r="H22" i="49"/>
  <c r="I22" i="49"/>
  <c r="J22" i="49"/>
  <c r="B23" i="49"/>
  <c r="C23" i="49"/>
  <c r="D23" i="49"/>
  <c r="E23" i="49"/>
  <c r="F23" i="49"/>
  <c r="G23" i="49"/>
  <c r="H23" i="49"/>
  <c r="I23" i="49"/>
  <c r="J23" i="49"/>
  <c r="B24" i="49"/>
  <c r="C24" i="49"/>
  <c r="D24" i="49"/>
  <c r="E24" i="49"/>
  <c r="F24" i="49"/>
  <c r="G24" i="49"/>
  <c r="H24" i="49"/>
  <c r="I24" i="49"/>
  <c r="J24" i="49"/>
  <c r="B25" i="49"/>
  <c r="C25" i="49"/>
  <c r="D25" i="49"/>
  <c r="E25" i="49"/>
  <c r="F25" i="49"/>
  <c r="G25" i="49"/>
  <c r="H25" i="49"/>
  <c r="I25" i="49"/>
  <c r="J25" i="49"/>
  <c r="B26" i="49"/>
  <c r="C26" i="49"/>
  <c r="D26" i="49"/>
  <c r="E26" i="49"/>
  <c r="F26" i="49"/>
  <c r="G26" i="49"/>
  <c r="H26" i="49"/>
  <c r="I26" i="49"/>
  <c r="J26" i="49"/>
  <c r="B27" i="49"/>
  <c r="C27" i="49"/>
  <c r="D27" i="49"/>
  <c r="E27" i="49"/>
  <c r="F27" i="49"/>
  <c r="G27" i="49"/>
  <c r="H27" i="49"/>
  <c r="I27" i="49"/>
  <c r="J27" i="49"/>
  <c r="B28" i="49"/>
  <c r="C28" i="49"/>
  <c r="D28" i="49"/>
  <c r="E28" i="49"/>
  <c r="F28" i="49"/>
  <c r="G28" i="49"/>
  <c r="H28" i="49"/>
  <c r="I28" i="49"/>
  <c r="J28" i="49"/>
  <c r="B29" i="49"/>
  <c r="C29" i="49"/>
  <c r="D29" i="49"/>
  <c r="E29" i="49"/>
  <c r="F29" i="49"/>
  <c r="G29" i="49"/>
  <c r="H29" i="49"/>
  <c r="I29" i="49"/>
  <c r="J29" i="49"/>
  <c r="B30" i="49"/>
  <c r="C30" i="49"/>
  <c r="D30" i="49"/>
  <c r="E30" i="49"/>
  <c r="F30" i="49"/>
  <c r="G30" i="49"/>
  <c r="H30" i="49"/>
  <c r="I30" i="49"/>
  <c r="J30" i="49"/>
  <c r="B31" i="49"/>
  <c r="C31" i="49"/>
  <c r="D31" i="49"/>
  <c r="E31" i="49"/>
  <c r="F31" i="49"/>
  <c r="G31" i="49"/>
  <c r="H31" i="49"/>
  <c r="I31" i="49"/>
  <c r="J31" i="49"/>
  <c r="B32" i="49"/>
  <c r="C32" i="49"/>
  <c r="D32" i="49"/>
  <c r="E32" i="49"/>
  <c r="F32" i="49"/>
  <c r="G32" i="49"/>
  <c r="H32" i="49"/>
  <c r="I32" i="49"/>
  <c r="J32" i="49"/>
  <c r="B33" i="49"/>
  <c r="C33" i="49"/>
  <c r="D33" i="49"/>
  <c r="E33" i="49"/>
  <c r="F33" i="49"/>
  <c r="G33" i="49"/>
  <c r="H33" i="49"/>
  <c r="I33" i="49"/>
  <c r="J33" i="49"/>
  <c r="B34" i="49"/>
  <c r="C34" i="49"/>
  <c r="D34" i="49"/>
  <c r="E34" i="49"/>
  <c r="F34" i="49"/>
  <c r="G34" i="49"/>
  <c r="H34" i="49"/>
  <c r="I34" i="49"/>
  <c r="J34" i="49"/>
  <c r="B35" i="49"/>
  <c r="C35" i="49"/>
  <c r="D35" i="49"/>
  <c r="E35" i="49"/>
  <c r="F35" i="49"/>
  <c r="G35" i="49"/>
  <c r="H35" i="49"/>
  <c r="I35" i="49"/>
  <c r="J35" i="49"/>
  <c r="B36" i="49"/>
  <c r="C36" i="49"/>
  <c r="D36" i="49"/>
  <c r="E36" i="49"/>
  <c r="F36" i="49"/>
  <c r="G36" i="49"/>
  <c r="H36" i="49"/>
  <c r="I36" i="49"/>
  <c r="J36" i="49"/>
  <c r="B37" i="49"/>
  <c r="C37" i="49"/>
  <c r="D37" i="49"/>
  <c r="E37" i="49"/>
  <c r="F37" i="49"/>
  <c r="G37" i="49"/>
  <c r="H37" i="49"/>
  <c r="I37" i="49"/>
  <c r="J37" i="49"/>
  <c r="B38" i="49"/>
  <c r="C38" i="49"/>
  <c r="D38" i="49"/>
  <c r="E38" i="49"/>
  <c r="F38" i="49"/>
  <c r="G38" i="49"/>
  <c r="H38" i="49"/>
  <c r="I38" i="49"/>
  <c r="J38" i="49"/>
  <c r="B39" i="49"/>
  <c r="C39" i="49"/>
  <c r="D39" i="49"/>
  <c r="E39" i="49"/>
  <c r="F39" i="49"/>
  <c r="G39" i="49"/>
  <c r="H39" i="49"/>
  <c r="I39" i="49"/>
  <c r="J39" i="49"/>
  <c r="B40" i="49"/>
  <c r="C40" i="49"/>
  <c r="D40" i="49"/>
  <c r="E40" i="49"/>
  <c r="F40" i="49"/>
  <c r="G40" i="49"/>
  <c r="H40" i="49"/>
  <c r="I40" i="49"/>
  <c r="J40" i="49"/>
  <c r="B41" i="49"/>
  <c r="C41" i="49"/>
  <c r="D41" i="49"/>
  <c r="E41" i="49"/>
  <c r="F41" i="49"/>
  <c r="G41" i="49"/>
  <c r="H41" i="49"/>
  <c r="I41" i="49"/>
  <c r="J41" i="49"/>
  <c r="B42" i="49"/>
  <c r="C42" i="49"/>
  <c r="D42" i="49"/>
  <c r="E42" i="49"/>
  <c r="F42" i="49"/>
  <c r="G42" i="49"/>
  <c r="H42" i="49"/>
  <c r="I42" i="49"/>
  <c r="J42" i="49"/>
  <c r="B43" i="49"/>
  <c r="C43" i="49"/>
  <c r="D43" i="49"/>
  <c r="E43" i="49"/>
  <c r="F43" i="49"/>
  <c r="G43" i="49"/>
  <c r="H43" i="49"/>
  <c r="I43" i="49"/>
  <c r="J43" i="49"/>
  <c r="B44" i="49"/>
  <c r="C44" i="49"/>
  <c r="D44" i="49"/>
  <c r="E44" i="49"/>
  <c r="F44" i="49"/>
  <c r="G44" i="49"/>
  <c r="H44" i="49"/>
  <c r="I44" i="49"/>
  <c r="J44" i="49"/>
  <c r="B45" i="49"/>
  <c r="C45" i="49"/>
  <c r="D45" i="49"/>
  <c r="E45" i="49"/>
  <c r="F45" i="49"/>
  <c r="G45" i="49"/>
  <c r="H45" i="49"/>
  <c r="I45" i="49"/>
  <c r="J45" i="49"/>
  <c r="B46" i="49"/>
  <c r="C46" i="49"/>
  <c r="D46" i="49"/>
  <c r="E46" i="49"/>
  <c r="F46" i="49"/>
  <c r="G46" i="49"/>
  <c r="H46" i="49"/>
  <c r="I46" i="49"/>
  <c r="J46" i="49"/>
  <c r="B47" i="49"/>
  <c r="C47" i="49"/>
  <c r="D47" i="49"/>
  <c r="E47" i="49"/>
  <c r="F47" i="49"/>
  <c r="G47" i="49"/>
  <c r="H47" i="49"/>
  <c r="I47" i="49"/>
  <c r="J47" i="49"/>
  <c r="B48" i="49"/>
  <c r="C48" i="49"/>
  <c r="D48" i="49"/>
  <c r="E48" i="49"/>
  <c r="F48" i="49"/>
  <c r="G48" i="49"/>
  <c r="H48" i="49"/>
  <c r="I48" i="49"/>
  <c r="J48" i="49"/>
  <c r="B49" i="49"/>
  <c r="C49" i="49"/>
  <c r="D49" i="49"/>
  <c r="E49" i="49"/>
  <c r="F49" i="49"/>
  <c r="G49" i="49"/>
  <c r="H49" i="49"/>
  <c r="I49" i="49"/>
  <c r="J49" i="49"/>
  <c r="B50" i="49"/>
  <c r="C50" i="49"/>
  <c r="D50" i="49"/>
  <c r="E50" i="49"/>
  <c r="F50" i="49"/>
  <c r="G50" i="49"/>
  <c r="H50" i="49"/>
  <c r="I50" i="49"/>
  <c r="J50" i="49"/>
  <c r="B51" i="49"/>
  <c r="C51" i="49"/>
  <c r="D51" i="49"/>
  <c r="E51" i="49"/>
  <c r="F51" i="49"/>
  <c r="G51" i="49"/>
  <c r="H51" i="49"/>
  <c r="I51" i="49"/>
  <c r="J51" i="49"/>
  <c r="B52" i="49"/>
  <c r="C52" i="49"/>
  <c r="D52" i="49"/>
  <c r="E52" i="49"/>
  <c r="F52" i="49"/>
  <c r="G52" i="49"/>
  <c r="H52" i="49"/>
  <c r="I52" i="49"/>
  <c r="J52" i="49"/>
  <c r="B53" i="49"/>
  <c r="C53" i="49"/>
  <c r="D53" i="49"/>
  <c r="E53" i="49"/>
  <c r="F53" i="49"/>
  <c r="G53" i="49"/>
  <c r="H53" i="49"/>
  <c r="I53" i="49"/>
  <c r="J53" i="49"/>
  <c r="B54" i="49"/>
  <c r="C54" i="49"/>
  <c r="D54" i="49"/>
  <c r="E54" i="49"/>
  <c r="F54" i="49"/>
  <c r="G54" i="49"/>
  <c r="H54" i="49"/>
  <c r="I54" i="49"/>
  <c r="J54" i="49"/>
  <c r="B55" i="49"/>
  <c r="C55" i="49"/>
  <c r="D55" i="49"/>
  <c r="E55" i="49"/>
  <c r="F55" i="49"/>
  <c r="G55" i="49"/>
  <c r="H55" i="49"/>
  <c r="I55" i="49"/>
  <c r="J55" i="49"/>
  <c r="B56" i="49"/>
  <c r="C56" i="49"/>
  <c r="D56" i="49"/>
  <c r="E56" i="49"/>
  <c r="F56" i="49"/>
  <c r="G56" i="49"/>
  <c r="H56" i="49"/>
  <c r="I56" i="49"/>
  <c r="J56" i="49"/>
  <c r="B57" i="49"/>
  <c r="C57" i="49"/>
  <c r="D57" i="49"/>
  <c r="E57" i="49"/>
  <c r="F57" i="49"/>
  <c r="G57" i="49"/>
  <c r="H57" i="49"/>
  <c r="I57" i="49"/>
  <c r="J57" i="49"/>
  <c r="B58" i="49"/>
  <c r="C58" i="49"/>
  <c r="D58" i="49"/>
  <c r="E58" i="49"/>
  <c r="F58" i="49"/>
  <c r="G58" i="49"/>
  <c r="H58" i="49"/>
  <c r="I58" i="49"/>
  <c r="J58" i="49"/>
  <c r="B59" i="49"/>
  <c r="C59" i="49"/>
  <c r="D59" i="49"/>
  <c r="E59" i="49"/>
  <c r="F59" i="49"/>
  <c r="G59" i="49"/>
  <c r="H59" i="49"/>
  <c r="I59" i="49"/>
  <c r="J59" i="49"/>
  <c r="B60" i="49"/>
  <c r="C60" i="49"/>
  <c r="D60" i="49"/>
  <c r="E60" i="49"/>
  <c r="F60" i="49"/>
  <c r="G60" i="49"/>
  <c r="H60" i="49"/>
  <c r="I60" i="49"/>
  <c r="J60" i="49"/>
  <c r="B61" i="49"/>
  <c r="C61" i="49"/>
  <c r="D61" i="49"/>
  <c r="E61" i="49"/>
  <c r="F61" i="49"/>
  <c r="G61" i="49"/>
  <c r="H61" i="49"/>
  <c r="I61" i="49"/>
  <c r="J61" i="49"/>
  <c r="B62" i="49"/>
  <c r="C62" i="49"/>
  <c r="D62" i="49"/>
  <c r="E62" i="49"/>
  <c r="F62" i="49"/>
  <c r="G62" i="49"/>
  <c r="H62" i="49"/>
  <c r="I62" i="49"/>
  <c r="J62" i="49"/>
  <c r="B63" i="49"/>
  <c r="C63" i="49"/>
  <c r="D63" i="49"/>
  <c r="E63" i="49"/>
  <c r="F63" i="49"/>
  <c r="G63" i="49"/>
  <c r="H63" i="49"/>
  <c r="I63" i="49"/>
  <c r="J63" i="49"/>
  <c r="B64" i="49"/>
  <c r="C64" i="49"/>
  <c r="D64" i="49"/>
  <c r="E64" i="49"/>
  <c r="F64" i="49"/>
  <c r="G64" i="49"/>
  <c r="H64" i="49"/>
  <c r="I64" i="49"/>
  <c r="J64" i="49"/>
  <c r="B65" i="49"/>
  <c r="C65" i="49"/>
  <c r="D65" i="49"/>
  <c r="E65" i="49"/>
  <c r="F65" i="49"/>
  <c r="G65" i="49"/>
  <c r="H65" i="49"/>
  <c r="I65" i="49"/>
  <c r="J65" i="49"/>
  <c r="B66" i="49"/>
  <c r="C66" i="49"/>
  <c r="D66" i="49"/>
  <c r="E66" i="49"/>
  <c r="F66" i="49"/>
  <c r="G66" i="49"/>
  <c r="H66" i="49"/>
  <c r="I66" i="49"/>
  <c r="J66" i="49"/>
  <c r="B67" i="49"/>
  <c r="C67" i="49"/>
  <c r="D67" i="49"/>
  <c r="E67" i="49"/>
  <c r="F67" i="49"/>
  <c r="G67" i="49"/>
  <c r="H67" i="49"/>
  <c r="I67" i="49"/>
  <c r="J67" i="49"/>
  <c r="B68" i="49"/>
  <c r="C68" i="49"/>
  <c r="D68" i="49"/>
  <c r="E68" i="49"/>
  <c r="F68" i="49"/>
  <c r="G68" i="49"/>
  <c r="H68" i="49"/>
  <c r="I68" i="49"/>
  <c r="J68" i="49"/>
  <c r="B69" i="49"/>
  <c r="C69" i="49"/>
  <c r="D69" i="49"/>
  <c r="E69" i="49"/>
  <c r="F69" i="49"/>
  <c r="G69" i="49"/>
  <c r="H69" i="49"/>
  <c r="I69" i="49"/>
  <c r="J69" i="49"/>
  <c r="B70" i="49"/>
  <c r="C70" i="49"/>
  <c r="D70" i="49"/>
  <c r="E70" i="49"/>
  <c r="F70" i="49"/>
  <c r="G70" i="49"/>
  <c r="H70" i="49"/>
  <c r="I70" i="49"/>
  <c r="J70" i="49"/>
  <c r="B71" i="49"/>
  <c r="C71" i="49"/>
  <c r="D71" i="49"/>
  <c r="E71" i="49"/>
  <c r="F71" i="49"/>
  <c r="G71" i="49"/>
  <c r="H71" i="49"/>
  <c r="I71" i="49"/>
  <c r="J71" i="49"/>
  <c r="B72" i="49"/>
  <c r="C72" i="49"/>
  <c r="D72" i="49"/>
  <c r="E72" i="49"/>
  <c r="F72" i="49"/>
  <c r="G72" i="49"/>
  <c r="H72" i="49"/>
  <c r="I72" i="49"/>
  <c r="J72" i="49"/>
  <c r="B73" i="49"/>
  <c r="C73" i="49"/>
  <c r="D73" i="49"/>
  <c r="E73" i="49"/>
  <c r="F73" i="49"/>
  <c r="G73" i="49"/>
  <c r="H73" i="49"/>
  <c r="I73" i="49"/>
  <c r="H49" i="25"/>
  <c r="H47" i="46" s="1"/>
  <c r="H47" i="52" s="1"/>
  <c r="H49" i="47" s="1"/>
  <c r="H49" i="1" s="1"/>
  <c r="H50" i="53" s="1"/>
  <c r="H47" i="26" s="1"/>
  <c r="H45" i="27" s="1"/>
  <c r="H47" i="30" s="1"/>
  <c r="H50" i="48" s="1"/>
  <c r="H43" i="31" s="1"/>
  <c r="H45" i="32" s="1"/>
  <c r="H48" i="33" s="1"/>
  <c r="H58" i="24"/>
  <c r="B35" i="24"/>
  <c r="C35" i="24"/>
  <c r="D35" i="24"/>
  <c r="E35" i="24"/>
  <c r="F35" i="24"/>
  <c r="G35" i="24"/>
  <c r="H35" i="24"/>
  <c r="J35" i="24"/>
  <c r="B34" i="24"/>
  <c r="C34" i="24"/>
  <c r="D34" i="24"/>
  <c r="E34" i="24"/>
  <c r="F34" i="24"/>
  <c r="G34" i="24"/>
  <c r="H34" i="24"/>
  <c r="J34" i="24"/>
  <c r="B33" i="24"/>
  <c r="C33" i="24"/>
  <c r="D33" i="24"/>
  <c r="E33" i="24"/>
  <c r="F33" i="24"/>
  <c r="G33" i="24"/>
  <c r="H33" i="24"/>
  <c r="J33" i="24"/>
  <c r="B29" i="24"/>
  <c r="C29" i="24"/>
  <c r="D29" i="24"/>
  <c r="E29" i="24"/>
  <c r="F29" i="24"/>
  <c r="G29" i="24"/>
  <c r="H29" i="24"/>
  <c r="J29" i="24"/>
  <c r="B27" i="44"/>
  <c r="B27" i="24" s="1"/>
  <c r="C27" i="44"/>
  <c r="C27" i="24" s="1"/>
  <c r="D27" i="44"/>
  <c r="D27" i="24" s="1"/>
  <c r="E27" i="44"/>
  <c r="E27" i="24" s="1"/>
  <c r="F27" i="44"/>
  <c r="F27" i="24" s="1"/>
  <c r="G27" i="44"/>
  <c r="G27" i="24" s="1"/>
  <c r="H27" i="44"/>
  <c r="H27" i="24" s="1"/>
  <c r="J27" i="44"/>
  <c r="J27" i="24" s="1"/>
  <c r="B26" i="44"/>
  <c r="B26" i="24" s="1"/>
  <c r="C26" i="44"/>
  <c r="C26" i="24" s="1"/>
  <c r="D26" i="44"/>
  <c r="D26" i="24" s="1"/>
  <c r="E26" i="44"/>
  <c r="E26" i="24" s="1"/>
  <c r="F26" i="44"/>
  <c r="F26" i="24" s="1"/>
  <c r="G26" i="44"/>
  <c r="G26" i="24" s="1"/>
  <c r="H26" i="44"/>
  <c r="H26" i="24" s="1"/>
  <c r="J26" i="44"/>
  <c r="J26" i="24" s="1"/>
  <c r="B25" i="44"/>
  <c r="B24" i="24" s="1"/>
  <c r="C25" i="44"/>
  <c r="C24" i="24" s="1"/>
  <c r="D25" i="44"/>
  <c r="D24" i="24" s="1"/>
  <c r="E25" i="44"/>
  <c r="E24" i="24" s="1"/>
  <c r="F25" i="44"/>
  <c r="F24" i="24" s="1"/>
  <c r="G25" i="44"/>
  <c r="G24" i="24" s="1"/>
  <c r="H25" i="44"/>
  <c r="H24" i="24" s="1"/>
  <c r="J25" i="44"/>
  <c r="J24" i="24" s="1"/>
  <c r="B23" i="44"/>
  <c r="B22" i="24" s="1"/>
  <c r="C23" i="44"/>
  <c r="C22" i="24" s="1"/>
  <c r="D23" i="44"/>
  <c r="D22" i="24" s="1"/>
  <c r="E23" i="44"/>
  <c r="E22" i="24" s="1"/>
  <c r="F23" i="44"/>
  <c r="F22" i="24" s="1"/>
  <c r="G23" i="44"/>
  <c r="G22" i="24" s="1"/>
  <c r="H23" i="44"/>
  <c r="H22" i="24" s="1"/>
  <c r="J23" i="44"/>
  <c r="J22" i="24" s="1"/>
  <c r="B22" i="44"/>
  <c r="B21" i="24" s="1"/>
  <c r="C22" i="44"/>
  <c r="C21" i="24" s="1"/>
  <c r="D22" i="44"/>
  <c r="D21" i="24" s="1"/>
  <c r="E22" i="44"/>
  <c r="E21" i="24" s="1"/>
  <c r="F22" i="44"/>
  <c r="F21" i="24" s="1"/>
  <c r="G22" i="44"/>
  <c r="G21" i="24" s="1"/>
  <c r="H22" i="44"/>
  <c r="H21" i="24" s="1"/>
  <c r="J22" i="44"/>
  <c r="J21" i="24" s="1"/>
  <c r="B17" i="49"/>
  <c r="C17" i="49"/>
  <c r="D17" i="49"/>
  <c r="E17" i="49"/>
  <c r="F17" i="49"/>
  <c r="G17" i="49"/>
  <c r="H17" i="49"/>
  <c r="I17" i="49"/>
  <c r="J17" i="49"/>
  <c r="A17" i="48"/>
  <c r="B17" i="48"/>
  <c r="C17" i="48"/>
  <c r="D17" i="48"/>
  <c r="E17" i="48"/>
  <c r="F17" i="48"/>
  <c r="G17" i="48"/>
  <c r="H17" i="48"/>
  <c r="I17" i="48"/>
  <c r="J17" i="48"/>
  <c r="B16" i="24"/>
  <c r="C16" i="24"/>
  <c r="D16" i="24"/>
  <c r="E16" i="24"/>
  <c r="F16" i="24"/>
  <c r="G16" i="24"/>
  <c r="H16" i="24"/>
  <c r="I16" i="24"/>
  <c r="J16" i="24"/>
</calcChain>
</file>

<file path=xl/sharedStrings.xml><?xml version="1.0" encoding="utf-8"?>
<sst xmlns="http://schemas.openxmlformats.org/spreadsheetml/2006/main" count="12488" uniqueCount="906">
  <si>
    <t>Α/Α</t>
  </si>
  <si>
    <t>ΟΝΟΜΑ</t>
  </si>
  <si>
    <t>ΕΠΩΝΥΜΟ</t>
  </si>
  <si>
    <t>ΚΩΔΙΚΟΣ ΑΠΕΛΛΑ</t>
  </si>
  <si>
    <t>ΤΜΗΜΑ</t>
  </si>
  <si>
    <t>ΒΑΘΜΙΔΑ</t>
  </si>
  <si>
    <t>ΓΝΩΣΤΙΚΟ 
ΑΝΤΙΚΕΙΜΕΝΟ</t>
  </si>
  <si>
    <t xml:space="preserve">ΜΗΤΡΩΟ ΕΣΩΤΕΡΙΚΩΝ ΕΚΛΕΚΤΟΡΩΝ </t>
  </si>
  <si>
    <t xml:space="preserve">ΜΗΤΡΩΟ ΕΞΩΤΕΡΙΚΩΝ ΕΚΛΕΚΤΟΡΩΝ </t>
  </si>
  <si>
    <t>ΣΥΝΑΦΕΣ ΓΝΩΣΤΙΚΟ ΑΝΤΙΚΕΙΜΕΝΟ</t>
  </si>
  <si>
    <t>ΙΔΙΟ ΓΝΩΣΤΙΚΟ ΑΝΤΙΚΕΙΜΕΝΟ</t>
  </si>
  <si>
    <t>ΕΠΙΣΤΗΜΟΝΙΚΟ ΠΕΔΙΟ: ΛΟΓΟΤΕΧΝΙΑ ΚΑΙ ΠΟΛΙΤΙΣΜΟΣ</t>
  </si>
  <si>
    <t>ΚΡΗΤΙΚΟΥ</t>
  </si>
  <si>
    <t>ΒΙΚΤΩΡΙΑ</t>
  </si>
  <si>
    <t>ΚΑΘΗΓΗΤΗΣ</t>
  </si>
  <si>
    <t>ΙΣΠΑΝΟΑΜΕΡΙΚΑΝΙΚΗ ΛΟΓΟΤΕΧΝΙΑ</t>
  </si>
  <si>
    <t>ΗΛ. ΔΙΕΥΘΥΝΣΗ</t>
  </si>
  <si>
    <t>http://scholar.uoa.gr/vkritikou</t>
  </si>
  <si>
    <t>ΤΣΩΚΟΥ</t>
  </si>
  <si>
    <t>ΜΑΡΙΑ</t>
  </si>
  <si>
    <t>ΑΝΑΠΛΗΡΩΤΗΣ ΚΑΘΗΓΗΤΗΣ</t>
  </si>
  <si>
    <t>http://scholar.uoa.gr/mtsokou/biocv</t>
  </si>
  <si>
    <t>ΔΗΜΗΤΡΙΟΣ</t>
  </si>
  <si>
    <t>ΔΡΟΣΟΣ</t>
  </si>
  <si>
    <t>ΙΣΠΑΝΙΚΟΣ- ΙΣΠΑΝΟΑΜΕΡΙΚΑΝΙΚΟΣ ΠΟΛΙΤΙΣΜΟΣ</t>
  </si>
  <si>
    <t>http://scholar.uoa.gr/dimdros</t>
  </si>
  <si>
    <t>ΣΠΥΡΙΔΩΝ</t>
  </si>
  <si>
    <t>ΜΑΥΡΙΔΗΣ</t>
  </si>
  <si>
    <t>ΕΠΙΚΟΥΡΟΣ ΚΑΘΗΓΗΤΗΣ</t>
  </si>
  <si>
    <t>http://scholar.uoa.gr/spymav</t>
  </si>
  <si>
    <t>ΙΣΠΑΝΟΑΜΕΡΙΚΑΝΙΚΗ ΛΟΓΟΤΕΧΝΙΑ. ΘΕΑΤΡΟ</t>
  </si>
  <si>
    <t>ΦΟΡΕΑΣ</t>
  </si>
  <si>
    <t>vkritikou@spanll.uoa.gr</t>
  </si>
  <si>
    <t xml:space="preserve">mtsokou@spanll.uoa.gr </t>
  </si>
  <si>
    <t>ΕΘΝΙΚΟ &amp; ΚΑΠΟΔΙΣΤΡΙΑΚΟ ΠΑΝΕΠΙΣΤΗΜΙΟ ΑΘΗΝΩΝ</t>
  </si>
  <si>
    <t>dimdros@spanll.uoa.gr</t>
  </si>
  <si>
    <t>spymav@spanll.uoa.gr</t>
  </si>
  <si>
    <t>ΤΜΗΜΑ ΓΕΡΜΑΝΙΚΗΣ ΓΛΩΣΣΑΣ ΚΑΙ ΦΙΛΟΛΟΓΙΑΣ - ΦΙΛΟΣΟΦΙΚΗ ΣΧΟΛΗ</t>
  </si>
  <si>
    <t>ΓΕΡΜΑΝΙΚΗ ΛΟΓΟΤΕΧΝΙΑ</t>
  </si>
  <si>
    <t>8</t>
  </si>
  <si>
    <t>ΑΡΙΣΤΟΤΕΛΕΙΟ ΠΑΝΕΠΙΣΤΗΜΙΟ ΘΕΣ/ΝΙΚΗΣ</t>
  </si>
  <si>
    <t>9</t>
  </si>
  <si>
    <t>PETRA</t>
  </si>
  <si>
    <t>TOURNAY-THEODOTOU</t>
  </si>
  <si>
    <t>ENGLISH LITERATURE</t>
  </si>
  <si>
    <t>P.Tournay@euc.ac.cy</t>
  </si>
  <si>
    <t>https://euc.ac.cy/el/faculty-profiles/petra-tournay-theodotou/</t>
  </si>
  <si>
    <t>ΟΛΓΑ</t>
  </si>
  <si>
    <t>10</t>
  </si>
  <si>
    <t>ΠΑΝΕΠΙΣΤΗΜΙΟ ΑΙΓΑΙΟΥ</t>
  </si>
  <si>
    <t>ΑΝΔΡΕΙΩΜΕΝΟΣ</t>
  </si>
  <si>
    <t>ΠΑΝΕΠΙΣΤΗΜΙΟ ΠΕΛΟΠΟΝΝΗΣΟΥ</t>
  </si>
  <si>
    <t>ΝΕΟΕΛΛΗΝΙΚΗ ΦΙΛΟΛΟΓΙΑ</t>
  </si>
  <si>
    <t>andreiom@uop.gr</t>
  </si>
  <si>
    <t>ΓΕΩΡΓΙΟΣ</t>
  </si>
  <si>
    <t>ΙΣΤΟΣΕΛΙΔΑ</t>
  </si>
  <si>
    <t>ΑΝΑΣΤΑΣΙΑ</t>
  </si>
  <si>
    <t>ΑΝΤΩΝΟΠΟΥΛΟΥ</t>
  </si>
  <si>
    <t>http://www.gs.uoa.gr/antwnopoyloy.html</t>
  </si>
  <si>
    <t>anasant@gs.uoa.gr</t>
  </si>
  <si>
    <t>ΕΛΕΝΗ</t>
  </si>
  <si>
    <t>ΤΜΗΜΑ ΦΙΛΟΛΟΓΙΑΣ - ΦΙΛΟΣΟΦΙΚΗ ΣΧΟΛΗ</t>
  </si>
  <si>
    <t>ΕΛΙΣΑΒΕΤ</t>
  </si>
  <si>
    <t>ΑΡΣΕΝΙΟΥ</t>
  </si>
  <si>
    <t>ΠΑΝΤΕΙΟ ΠΑΝΕΠΙΣΤΗΜΙΟ ΚΟΙΝΩΝΙΚΩΝ &amp; ΠΟΛΙΤΙΚΩΝ ΕΠΙΣΤΗΜΩΝ</t>
  </si>
  <si>
    <t>ΤΜΗΜΑ ΕΠΙΚΟΙΝΩΝΙΑΣ, ΜΕΣΩΝ ΚΑΙ ΠΟΛΙΤΙΣΜΟΥ - ΣΧΟΛΗ ΔΙΕΘΝΩΝ ΣΠΟΥΔΩΝ ΕΠΙΚΟΙΝΩΝΙΑΣ ΚΑΙ ΠΟΛΙΤΙΣΜΟΥ</t>
  </si>
  <si>
    <t>elissavetar@gmail.com</t>
  </si>
  <si>
    <t>https://cmc.panteion.gr/faculty-members-teaching-staff/professor-arseniou-elisavet</t>
  </si>
  <si>
    <t>ΑΓΓΛΙΚΗ ΛΟΓΟΤΕΧΝΙΑ ΚΑΙ ΠΟΛΙΤΙΣΜΟΣ</t>
  </si>
  <si>
    <t xml:space="preserve">ΑΘΗΝΑ </t>
  </si>
  <si>
    <t>ΠΑΝΕΠΙΣΤΗΜΙΟ ΙΩΑΝΝΙΝΩΝ</t>
  </si>
  <si>
    <t>ΔΗΜΟΚΡΙΤΕΙΟ ΠΑΝΕΠΙΣΤΗΜΙΟ ΘΡΑΚΗΣ</t>
  </si>
  <si>
    <t xml:space="preserve">ΕΥΘΥΜΙΑ </t>
  </si>
  <si>
    <t>ΓΙΑΝΝΟΠΟΥΛΟΥ</t>
  </si>
  <si>
    <t>ΤΜΗΜΑ ΑΓΓΛΙΚΗΣ ΓΛΩΣΣΑΣ ΚΑΙ ΦΙΛΟΛΟΓΙΑΣ - ΦΙΛΟΣΟΦΙΚΗ ΣΧΟΛΗ</t>
  </si>
  <si>
    <t>ΑΓΓΛΙΚΗ ΠΕΖΟΓΡΑΦΙΑ ΚΑΙ ΠΟΛΙΤΙΣΜΙΚΗ ΘΕΩΡΙΑ ΤΟΥ ΕΙΚΟΣΤΟΥ ΑΙΩΝΑ</t>
  </si>
  <si>
    <t>https://www.enl.auth.gr/instructor.asp?Id=30</t>
  </si>
  <si>
    <t>yiannopo@enl.auth.gr</t>
  </si>
  <si>
    <t>ΓΕΡΑΣΙΜΟΣ</t>
  </si>
  <si>
    <t>ΖΩΡΑΣ</t>
  </si>
  <si>
    <t>ΙΤΑΛΙΚΗ ΛΟΓΟΤΕΧΝΙΑ. ΑΛΛΗΛΕΠΙΔΡΑΣΕΙΣ ΜΕΤΑΞΥ ΤΗΣ ΙΤΑΛΙΚΗΣ ΚΑΙ ΤΗΣ ΕΛΛΗΝΙΚΗΣ ΛΟΓΟΤΕΧΝΙΑΣ</t>
  </si>
  <si>
    <t>https://www.ill.uoa.gr/fileadmin/depts/ill.uoa.gr/www/uploads/cv/cv_gr_new/Zoras_CV_suntomo_27.12.2022.pdf</t>
  </si>
  <si>
    <t>gerzoras@isll.uoa.gr</t>
  </si>
  <si>
    <t>ΑΝΝΑ</t>
  </si>
  <si>
    <t>ΑΙΚΑΤΕΡΙΝΗ</t>
  </si>
  <si>
    <t>ΚΑΡΑΚΑΣΗ</t>
  </si>
  <si>
    <t>ΓΕΡΜΑΝΙΚΗ ΛΟΓΟΤΕΧΝΙΑ ΚΑΙ ΣΥΓΚΡΙΤΙΚΗ ΓΡΑΜΜΑΤΟΛΟΓΙΑ</t>
  </si>
  <si>
    <t>ΠΑΝΕΠΙΣΤΗΜΙΟ ΚΡΗΤΗΣ</t>
  </si>
  <si>
    <t>ΠΑΝΕΠΙΣΤΗΜΙΟ ΠΑΤΡΩΝ</t>
  </si>
  <si>
    <t>ΑΓΓΛΙΚΟ ΜΥΘΙΣΤΟΡΗΜΑ ΔΕΚΑΤΟΥ ΕΝΑΤΟΥ ΚΑΙ ΕΙΚΟΣΤΟΥ ΑΙΩΝΑ</t>
  </si>
  <si>
    <t>http://www.enl.auth.gr/staff/kitsi.htm</t>
  </si>
  <si>
    <t>katkit@enl.auth.gr</t>
  </si>
  <si>
    <t>ΒΑΣΙΛΙΚΗ</t>
  </si>
  <si>
    <t>ΚΟΛΟΚΟΤΡΩΝΗ</t>
  </si>
  <si>
    <t>UNIVERSITY OF GLASGOW</t>
  </si>
  <si>
    <t>SCHOOL OF CRITICAL STUDIES</t>
  </si>
  <si>
    <t>ΑΓΓΛΙΚΗ ΛΟΓΟΤΕΧΝΙΑ, ΘΕΩΡΙΑ ΛΟΓΟΤΕΧΝΙΑΣ, ΘΕΩΡΙΑ ΠΟΛΙΤΙΣΜΟΥ,
ΣΥΓΚΡΙΤΙΚΗ ΛΟΓΟΤΕΧΝΙΑ</t>
  </si>
  <si>
    <t>http://www.gla.ac.uk/schools/critical/staff/vassilikikolocotroni/</t>
  </si>
  <si>
    <t>Vassiliki.Kolocotroni@glasgow.ac.uk</t>
  </si>
  <si>
    <t>ΛΑΛΑΓΙΑΝΝΗ</t>
  </si>
  <si>
    <t>ΕΥΡΩΠΑΪΚΗ ΛΟΓΟΤΕΧΝΙΑ ΚΑΙ ΠΟΛΙΤΙΣΜΟΣ</t>
  </si>
  <si>
    <t>https://pedis.uop.gr/?post_type=faculty&amp;p=452</t>
  </si>
  <si>
    <t>blalag@uth.gr</t>
  </si>
  <si>
    <t>ΛΑΣΚΑΡΙΔΟΥ</t>
  </si>
  <si>
    <t>ΓΕΡΜΑΝΙΚΗ ΛΟΓΟΤΕΧΝΙΑ 20ου ΑΙΩΝΑ</t>
  </si>
  <si>
    <t>http://www.gs.uoa.gr/laskaridoy.html</t>
  </si>
  <si>
    <t>olaskar@gs.uoa.gr</t>
  </si>
  <si>
    <t>ΛΙΤΣΑΡΔΑΚΗ</t>
  </si>
  <si>
    <t>ΓΑΛΛΙΚΗ ΛΟΓΟΤΕΧΝΙΑ ΜΕ ΕΜΦΑΣΗ ΣΤΗΝ ΑΝΑΓΕΝΝΗΣΗ - ΘΕΩΡΙΑ ΤΗΣ ΛΟΓΟΤΕΧΝΙΑΣ</t>
  </si>
  <si>
    <t>https://qa.auth.gr/el/cv/lima</t>
  </si>
  <si>
    <t>lima@frl.auth.gr</t>
  </si>
  <si>
    <t>ΜΑΡΚΙΔΟΥ</t>
  </si>
  <si>
    <t>ΑΓΓΛΙΚΗ ΛΟΓΟΤΕΧΝΙΑ &amp; ΠΟΛΙΤΙΣΜΟΣ 16ΟΣ, 17ΟΣ  ΚΑΙ 18ΟΣ ΑΙΩΝΑΣ</t>
  </si>
  <si>
    <t>vmarkidou@enl.uoa.gr</t>
  </si>
  <si>
    <t>ΕΥΤΕΡΠΗ</t>
  </si>
  <si>
    <t>ΜΗΤΣΗ</t>
  </si>
  <si>
    <t>emitsi@enl.uoa.gr</t>
  </si>
  <si>
    <t>ΑΘΑΝΑΣΙΟΣ</t>
  </si>
  <si>
    <t>ΜΠΛΕΣΙΟΣ</t>
  </si>
  <si>
    <t>ΤΜΗΜΑ ΘΕΑΤΡΙΚΩΝ ΣΠΟΥΔΩΝ - ΣΧΟΛΗ ΚΑΛΩΝ ΤΕΧΝΩΝ</t>
  </si>
  <si>
    <t>ΝΕΟΕΛΛΗΝΙΚΗ ΚΑΙ ΣΥΓΚΡΙΤΙΚΗ ΔΡΑΜΑΤΟΛΟΓΙΑ ΣΕ ΣΥΝΔΕΣΗ ΜΕ ΤΗ ΛΟΓΟΤΕΧΝΙΑ</t>
  </si>
  <si>
    <t>blesiosthanos@yahoo.gr</t>
  </si>
  <si>
    <t>ΑΓΛΑΪΑ</t>
  </si>
  <si>
    <t>ΜΠΛΙΟΥΜΗ</t>
  </si>
  <si>
    <t>ΓΕΡΜΑΝΙΚΗ ΛΟΓΟΤΕΧΝΙΑ ΚΑΙ ΠΟΛΙΤΙΣΜΟΣ</t>
  </si>
  <si>
    <t>http://www.gs.uoa.gr/bloymi.html</t>
  </si>
  <si>
    <t>ablioumi@gs.uoa.gr</t>
  </si>
  <si>
    <t>ΚΩΝΣΤΑΝΤΙΝΑ</t>
  </si>
  <si>
    <t>ΜΠΟΥΜΠΑΡΑ</t>
  </si>
  <si>
    <t>ΤΜΗΜΑ ΙΤΑΛΙΚΗΣ ΓΛΩΣΣΑΣ ΚΑΙ ΦΙΛΟΛΟΓΙΑΣ - ΦΙΛΟΣΟΦΙΚΗ ΣΧΟΛΗ</t>
  </si>
  <si>
    <t>ΙΣΤΟΡΙΑ ΤΗΣ ΙΤΑΛΙΚΗΣ ΛΟΓΟΤΕΧΝΙΑΣ</t>
  </si>
  <si>
    <t>https://www.itl.auth.gr/dp9it/el/faculty-profile-page/Perfil%20BOUBARA%20Ada</t>
  </si>
  <si>
    <t>boubara@itl.auth.gr</t>
  </si>
  <si>
    <t>ΑΝΩΤΑΤΗ ΣΧΟΛΗ ΚΑΛΩΝ ΤΕΧΝΩΝ</t>
  </si>
  <si>
    <t>43</t>
  </si>
  <si>
    <t>ΧΡΙΣΤΙΝΑ</t>
  </si>
  <si>
    <t>ΝΤΟΚΟΥ</t>
  </si>
  <si>
    <t>ΑΜΕΡΙΚΑΝΙΚΗ ΛΟΓΟΤΕΧΝΙΑ ΚΑΙ ΠΟΛΙΤΙΣΜΟΣ</t>
  </si>
  <si>
    <t>cdokou@enl.uoa.gr</t>
  </si>
  <si>
    <t>44</t>
  </si>
  <si>
    <t>ΠΑΓΚΡΑΤΗΣ</t>
  </si>
  <si>
    <t>ΙΤΑΛΙΚΗ ΙΣΤΟΡΙΑ ΚΑΙ ΠΟΛΙΤΙΣΜΟΣ, ΟΙΚΟΝΟΜΙΚΗ ΚΑΙ ΚΟΙΝΩΝΙΚΗ ΙΣΤΟΡΙΑ (16ος - 19ος ΑΙΩΝΑΣ)</t>
  </si>
  <si>
    <t>http://scholar.uoa.gr/gpagratis/home</t>
  </si>
  <si>
    <t>gpagratis@isll.uoa.gr</t>
  </si>
  <si>
    <t>45</t>
  </si>
  <si>
    <t>ΔΟΜΝΑ</t>
  </si>
  <si>
    <t>ΔΗΜΗΤΡΙΟΣ - ΚΩΝΣΤΑΝΤΙΝΟΣ</t>
  </si>
  <si>
    <t>ΡΟΜΠΟΛΗΣ</t>
  </si>
  <si>
    <t>ΓΑΛΛΙΚΗ ΚΑΙ ΣΥΓΚΡΙΤΙΚΗ ΛΟΓΟΤΕΧΝΙΑ</t>
  </si>
  <si>
    <t>https://www.frl.uoa.gr/fileadmin/depts/frl.uoa.gr/www/uploads/CV/CV_ROBOLY.pdf</t>
  </si>
  <si>
    <t>droboly@yahoo.fr</t>
  </si>
  <si>
    <t>ΣΓΟΥΡΙΔΟΥ</t>
  </si>
  <si>
    <t>ΙΤΑΛΙΚΗ ΛΟΓΟΤΕΧΝΙΑ</t>
  </si>
  <si>
    <t>msgourid@isll.uoa.gr</t>
  </si>
  <si>
    <t>ΑΓΓΕΛΙΚΗ</t>
  </si>
  <si>
    <t>ΣΠΥΡΟΠΟΥΛΟΥ</t>
  </si>
  <si>
    <t>ΕΥΡΩΠΑΪΚΗ ΛΟΓΟΤΕΧΝΙΑ (19ΟΣ- 20ΟΣ ΑΙ.) ΘΕΩΡΙΑ ΚΑΙ ΝΕΩΤΕΡΙΚΟΤΗΤΑ</t>
  </si>
  <si>
    <t>aspirop@uop.gr</t>
  </si>
  <si>
    <t>ΘΕΟΔΩΡΑ</t>
  </si>
  <si>
    <t>ΤΣΙΜΠΟΥΚΗ</t>
  </si>
  <si>
    <t>ΑΜΕΡΙΚΑΝΙΚΗ ΛΟΓΟΤΕΧΝΙΑ</t>
  </si>
  <si>
    <t>tsimpouki@enl.uoa.gr</t>
  </si>
  <si>
    <t>ΙΩΑΝΝΗΣ</t>
  </si>
  <si>
    <t>ΙΣΤΟΡΙΑ ΤΗΣ ΙΤΑΛΙΚΗΣ ΛΟΓΟΤΕΧΝΙΑΣ ΚΑΙ ΕΥΡΩΠΑΪΚΟΣ ΠΟΛΙΤΙΣΜΟΣ</t>
  </si>
  <si>
    <t>ΤΣΟΛΚΑΣ</t>
  </si>
  <si>
    <t>2085</t>
  </si>
  <si>
    <t>itsolkas@isll.uoa.gr</t>
  </si>
  <si>
    <t>https://phil.uop.gr/andreiomenos/</t>
  </si>
  <si>
    <t>ΔΕΣΠΟΤΟΠΟΥΛΟΥ</t>
  </si>
  <si>
    <t>19302</t>
  </si>
  <si>
    <t>adespoto@enl.uoa.gr</t>
  </si>
  <si>
    <t>ΠΑΝΑΓΙΩΤΗΣ</t>
  </si>
  <si>
    <t>ΕΛΛΗΝΙΚΟ ΑΝΟΙΚΤΟ ΠΑΝΕΠΙΣΤΗΜΙΟ</t>
  </si>
  <si>
    <t>5</t>
  </si>
  <si>
    <t>6</t>
  </si>
  <si>
    <t>7</t>
  </si>
  <si>
    <t>ΕΥΑΓΓΕΛΟΥ</t>
  </si>
  <si>
    <t>ΚΟΙΝΩΝΙΟΛΟΓΙΑ ΤΗΣ ΛΟΓΟΤΕΧΝΙΑΣ</t>
  </si>
  <si>
    <t>https://www.itl.auth.gr/dp9it/el/faculty-profile-page/%CE%A0%CF%81%CE%BF%CF%86%CE%AF%CE%BB%20%CE%95%CF%85%CE%B1%CE%B3%CE%B3%CE%AD%CE%BB%CE%BF%CF%85%20%CE%9A%CF%89%CE%BD%CF%83%CF%84%CE%B1%CE%BD%CF%84%CE%AF%CE%BD%CE%B1</t>
  </si>
  <si>
    <t>kevangel@itl.auth.gr</t>
  </si>
  <si>
    <t>ΤΣΙΜΠΙΔΗ ΠΕΝΤΑΖΟΥ</t>
  </si>
  <si>
    <t>ΙΟΥΛΙΑ</t>
  </si>
  <si>
    <t>ΠΑΝΕΠΙΣΤΗΜΙΟ ΘΕΣΣΑΛΙΑΣ</t>
  </si>
  <si>
    <t>ΑΝΘΡΩΠΙΣΤΙΚΕΣ ΕΠΙΣΤΗΜΕΣ ΚΑΙ ΨΗΦΙΑΚΑ ΜΕΣΑ</t>
  </si>
  <si>
    <t>https://cult.uth.gr/staff/pentazou-ioulia/</t>
  </si>
  <si>
    <t>pentazou@uth.gr</t>
  </si>
  <si>
    <t>ΦΩΚΑ</t>
  </si>
  <si>
    <t>37985</t>
  </si>
  <si>
    <t>https://www.katalog.uu.se/profile/?id=N18-926</t>
  </si>
  <si>
    <t>ΨΗΦΙΑΚΕΣ ΑΝΘΡΩΠΙΣΤΙΚΕΣ ΕΠΙΣΤΗΜΕΣ</t>
  </si>
  <si>
    <t>anna.foka@abm.uu.se</t>
  </si>
  <si>
    <t>1</t>
  </si>
  <si>
    <t>2</t>
  </si>
  <si>
    <t>ΤΜΗΜΑ ΚΟΙΝΩΝΙΚΗΣ ΑΝΘΡΩΠΟΛΟΓΙΑΣ - ΣΧΟΛΗ ΚΟΙΝΩΝΙΚΩΝ ΕΠΙΣΤΗΜΩΝ</t>
  </si>
  <si>
    <t>3</t>
  </si>
  <si>
    <t>ΑΡΕΤΗ</t>
  </si>
  <si>
    <t>ΑΔΑΜΟΠΟΥΛΟΥ</t>
  </si>
  <si>
    <t>ΤΜΗΜΑ ΕΙΚΑΣΤΙΚΩΝ ΤΕΧΝΩΝ ΚΑΙ ΕΠΙΣΤΗΜΩΝ ΤΗΣ ΤΕΧΝΗΣ - ΣΧΟΛΗ ΚΑΛΩΝ ΤΕΧΝΩΝ</t>
  </si>
  <si>
    <t>ΙΣΤΟΡΙΑ ΤΗΣ ΤΕΧΝΗΣ ΑΠΟ ΤΗΝ ΑΝΑΓΕΝΝΗΣΗ ΜΕΧΡΙ ΤΟΝ 20Ο ΑΙΩΝΑ</t>
  </si>
  <si>
    <t>https://arts.uoi.gr/web/our_team/adamopoulou-areti/</t>
  </si>
  <si>
    <t>4</t>
  </si>
  <si>
    <t>ΑΘΑΝΑΣΙΟΥ</t>
  </si>
  <si>
    <t>ΚΟΙΝΩΝΙΚΗ ΑΝΘΡΩΠΟΛΟΓΙΑ, ΠΟΛΙΤΙΣΤΙΚΗ ΘΕΩΡΙΑ ΚΑΙ ΣΠΟΥΔΕΣ ΦΥΛΟΥ</t>
  </si>
  <si>
    <t>https://ma-gender.panteion.gr/teachers/2</t>
  </si>
  <si>
    <t>ΑΝΔΡΕΑΣ</t>
  </si>
  <si>
    <t>ΑΝΔΡΕΟΥ</t>
  </si>
  <si>
    <t>19768</t>
  </si>
  <si>
    <t>ΠΑΝΕΠΙΣΤΗΜΙΟ ΔΥΤΙΚΗΣ ΜΑΚΕΔΟΝΙΑΣ</t>
  </si>
  <si>
    <t>ΠΑΙΔΑΓΩΓΙΚΟ ΤΜΗΜΑ ΔΗΜΟΤΙΚΗΣ ΕΚΠΑΙΔΕΥΣΗΣ - ΣΧΟΛΗ ΚΟΙΝΩΝΙΚΩΝ ΚΑΙ ΑΝΘΡΩΠΙΣΤΙΚΩΝ ΕΠΙΣΤΗΜΩΝ</t>
  </si>
  <si>
    <t>ΙΣΤΟΡΙΑ ΚΑΙ ΠΟΛΙΤΙΣΜΟΣ ΣΤΗΝ ΕΚΠΑΙΔΕΥΣΗ</t>
  </si>
  <si>
    <t>https://eled.uowm.gr/teaching-stuff/andreou-andreas/</t>
  </si>
  <si>
    <t>aandreou@uowm.gr</t>
  </si>
  <si>
    <t>ΚΩΝΣΤΑΝΤΙΝΟΣ</t>
  </si>
  <si>
    <t>ΦΩΤΕΙΝΗ</t>
  </si>
  <si>
    <t>ΑΣΗΜΑΚΟΠΟΥΛΟΥ</t>
  </si>
  <si>
    <t>ΤΜΗΜΑ ΕΚΠΑΙΔΕΥΣΗΣ ΚΑΙ ΑΓΩΓΗΣ ΣΤΗΝ ΠΡΟΣΧΟΛΙΚΗ ΗΛΙΚΙΑ - ΣΧΟΛΗ ΕΠΙΣΤΗΜΩΝ ΤΗΣ ΑΓΩΓΗΣ</t>
  </si>
  <si>
    <t>ΝΕΩΤΕΡΗ ΚΑΙ ΣΥΓΧΡΟΝΗ ΙΣΤΟΡΙΑ</t>
  </si>
  <si>
    <t>https://www.ecd.uoa.gr/foteini-asimakopoulou/</t>
  </si>
  <si>
    <t>fasimakop@ecd.uoa.gr</t>
  </si>
  <si>
    <t>ΒΑΡΒΟΥΝΗΣ</t>
  </si>
  <si>
    <t>ΛΑΟΓΡΑΦΙΑ</t>
  </si>
  <si>
    <t>https://www.he.duth.gr/el/staff/emmanoyil-varvoynis</t>
  </si>
  <si>
    <t>mvarv@otenet.gr</t>
  </si>
  <si>
    <t>11</t>
  </si>
  <si>
    <t>ΓΑΓΑΝΑΚΗΣ</t>
  </si>
  <si>
    <t>ΝΕΟΤΕΡΗ ΕΥΡΩΠΑΪΚΗ ΙΣΤΟΡΙΑ (16ος-18ος ΑΙΩΝΑΣ)</t>
  </si>
  <si>
    <t>https://nsiit.arch.uoa.gr/akadimaiko_prosopiko/kostas_gaganakis/</t>
  </si>
  <si>
    <t>cgagan@arch.uoa.gr</t>
  </si>
  <si>
    <t>13</t>
  </si>
  <si>
    <t>ΕΥΑΓΓΕΛΙΑ</t>
  </si>
  <si>
    <t>14</t>
  </si>
  <si>
    <t>15</t>
  </si>
  <si>
    <t>ΝΙΚΟΛΕΤΤΑ</t>
  </si>
  <si>
    <t>ΓΙΑΝΤΣΗ</t>
  </si>
  <si>
    <t>ΙΣΤΟΡΙΑ ΜΕΣΩΝ ΚΑΙ ΝΕΩΤΕΡΩΝ ΧΡΟΝΩΝ ΤΗΣ ΔΥΣΕΩΣ ΜΕ ΕΜΦΑΣΗ ΣΤΗ ΜΕΣΑΙΩΝΙΚΗ ΠΕΡΙΟΔΟ</t>
  </si>
  <si>
    <t>https://nsiit.arch.uoa.gr/akadimaiko_prosopiko/nikoletta_giantsi_meletiadi/</t>
  </si>
  <si>
    <t>ngian@arch.uoa.gr</t>
  </si>
  <si>
    <t>16</t>
  </si>
  <si>
    <t>ΔΑΜΗΛΑΚΟΥ</t>
  </si>
  <si>
    <t>ΙΟΝΙΟ ΠΑΝΕΠΙΣΤΗΜΙΟ</t>
  </si>
  <si>
    <t>ΙΣΤΟΡΙΑ ΤΗΣ ΑΜΕΡΙΚΑΝΙΚΗΣ ΗΠΕΙΡΟΥ ΜΕ ΕΜΦΑΣΗ ΣΤΟΥΣ ΝΕΟΤΕΡΟΥΣ ΧΡΟΝΟΥΣ</t>
  </si>
  <si>
    <t>https://history.ionio.gr/gr/department/teachers/damilakou/</t>
  </si>
  <si>
    <t>mariadam@ionio.gr</t>
  </si>
  <si>
    <t>17</t>
  </si>
  <si>
    <t>19</t>
  </si>
  <si>
    <t>20</t>
  </si>
  <si>
    <t>21</t>
  </si>
  <si>
    <t>22</t>
  </si>
  <si>
    <t>23</t>
  </si>
  <si>
    <t>24</t>
  </si>
  <si>
    <t>ΑΝΤΩΝΙΑ</t>
  </si>
  <si>
    <t>ΔΙΑΛΛΑ</t>
  </si>
  <si>
    <t>ΤΜΗΜΑ ΘΕΩΡΙΑΣ ΚΑΙ ΙΣΤΟΡΙΑΣ ΤΗΣ ΤΕΧΝΗΣ - ΣΧΟΛΗ ΚΑΛΩΝ ΤΕΧΝΩΝ</t>
  </si>
  <si>
    <t>ΕΥΡΩΠΑΪΚΗ ΙΣΤΟΡΙΑ ΤΩΝ ΝΕΟΤΕΡΩΝ ΚΑΙ ΜΟΝΤΕΡΝΩΝ ΧΡΟΝΩΝ</t>
  </si>
  <si>
    <t>adialla@asfa.gr</t>
  </si>
  <si>
    <t>26</t>
  </si>
  <si>
    <t>27</t>
  </si>
  <si>
    <t>ΛΟΥΚΙΑ</t>
  </si>
  <si>
    <t>ΕΥΘΥΜΙΟΥ</t>
  </si>
  <si>
    <t>ΙΣΤΟΡΙΑ ΤΟΥ ΓΑΛΛΙΚΟΥ ΠΟΛΙΤΙΣΜΟΥ:
ΙΔΕΟΛΟΓΙΚΑ ΡΕΥΜΑΤΑ - ΘΕΜΑΤΑ ΦΥΛΟΥ ΚΑΙ ΙΣΟΤΗΤΑΣ</t>
  </si>
  <si>
    <t>http://scholar.uoa.gr/leythim/home</t>
  </si>
  <si>
    <t>leythim@frl.uoa.gr</t>
  </si>
  <si>
    <t>28</t>
  </si>
  <si>
    <t>ΤΜΗΜΑ ΚΟΙΝΩΝΙΟΛΟΓΙΑΣ - ΣΧΟΛΗ ΚΟΙΝΩΝΙΚΩΝ ΕΠΙΣΤΗΜΩΝ</t>
  </si>
  <si>
    <t>29</t>
  </si>
  <si>
    <t>30</t>
  </si>
  <si>
    <t>ΖΟΥΜΠΟΥΛΗ</t>
  </si>
  <si>
    <t>ΠΟΛΙΤΙΣΜΙΚΗ ΙΣΤΟΡΙΑ ΜΕ ΕΜΦΑΣΗ ΣΤΙΣ ΑΙΣΘΗΤΙΚΕΣ ΘΕΩΡΙΕΣ</t>
  </si>
  <si>
    <t>https://music.uoi.gr/maria-zoympoyli/</t>
  </si>
  <si>
    <t>zoubouli@uoi.gr</t>
  </si>
  <si>
    <t>31</t>
  </si>
  <si>
    <t>ΑΛΕΞΑΝΔΡΑ</t>
  </si>
  <si>
    <t>ΙΩΑΝΝΙΔΟΥ</t>
  </si>
  <si>
    <t>8622</t>
  </si>
  <si>
    <t>ΠΑΝΕΠΙΣΤΗΜΙΟ ΜΑΚΕΔΟΝΙΑΣ</t>
  </si>
  <si>
    <t>ΤΜΗΜΑ ΒΑΛΚΑΝΙΚΩΝ, ΣΛΑΒΙΚΩΝ ΚΑΙ ΑΝΑΤΟΛΙΚΩΝ ΣΠΟΥΔΩΝ - ΣΧΟΛΗ ΟΙΚΟΝΟΜΙΚΩΝ ΚΑΙ ΠΕΡΙΦΕΡΕΙΑΚΩΝ ΣΠΟΥΔΩΝ</t>
  </si>
  <si>
    <t>ΝΕΟΤΕΡΕΣ ΚΑΙ ΣΥΓΧΡΟΝΕΣ ΣΛΑΒΙΚΕΣ ΛΟΓΟΤΕΧΝΙΕΣ ΚΑΙ ΣΛΑΒΙΚΟΣ ΠΟΛΙΤΙΣΜΟΣ</t>
  </si>
  <si>
    <t>https://www.uom.gr/ai</t>
  </si>
  <si>
    <t>ai@uom.edu.gr</t>
  </si>
  <si>
    <t>32</t>
  </si>
  <si>
    <t>33</t>
  </si>
  <si>
    <t>ΚΑΡΑΚΑΤΣΟΥΛΗ</t>
  </si>
  <si>
    <t>2772</t>
  </si>
  <si>
    <t>ΤΜΗΜΑ ΘΕΑΤΡΙΚΩΝ ΣΠΟΥΔΩΝ -ΦΙΛΟΣΟΦΙΚΗ ΣΧΟΛΗ</t>
  </si>
  <si>
    <t>ΙΣΤΟΡΙΑ ΚΑΙ ΠΟΛΙΤΙΣΜΟΣ ΤΗΣ ΕΥΡΩΠΗΣ ΚΑΙ ΤΗΣ ΕΛΛΑΔΑΣ ΤΩΝ ΝΕΩΤΕΡΩΝ ΧΡΟΝΩΝ</t>
  </si>
  <si>
    <t>https://www.theatre.uoa.gr/anthropino_dynamiko/meli_dep/karakatsoyli_anna/</t>
  </si>
  <si>
    <t>ankaraka@theatre.uoa.gr</t>
  </si>
  <si>
    <t>34</t>
  </si>
  <si>
    <t>ΤΜΗΜΑ ΙΣΤΟΡΙΑΣ ΚΑΙ ΑΡΧΑΙΟΛΟΓΙΑΣ - ΦΙΛΟΣΟΦΙΚΗ ΣΧΟΛΗ</t>
  </si>
  <si>
    <t>35</t>
  </si>
  <si>
    <t>ΚΑΤΑΠΟΤΗ</t>
  </si>
  <si>
    <t>24626</t>
  </si>
  <si>
    <t>ΤΜΗΜΑ ΠΟΛΙΤΙΣΜΙΚΗΣ ΤΕΧΝΟΛΟΓΙΑΣ ΚΑΙ ΕΠΙΚΟΙΝΩΝΙΑΣ - ΣΧΟΛΗ ΚΟΙΝΩΝΙΚΩΝ ΕΠΙΣΤΗΜΩΝ</t>
  </si>
  <si>
    <t>ΘΕΩΡΙΑ ΤΟΥ ΠΟΛΙΤΙΣΜΟΥ ΚΑΙ ΨΗΦΙΑΚΟΣ ΠΟΛΙΤΙΣΜΟΣ</t>
  </si>
  <si>
    <t>36</t>
  </si>
  <si>
    <t>37</t>
  </si>
  <si>
    <t>38</t>
  </si>
  <si>
    <t>39</t>
  </si>
  <si>
    <t>ΛΕΟΝΤΣΙΝΗ</t>
  </si>
  <si>
    <t>8000</t>
  </si>
  <si>
    <t>ΦΥΛΑ ΚΑΙ ΠΟΛΙΤΙΣΜΙΚΕΣ ΣΠΟΥΔΕΣ</t>
  </si>
  <si>
    <t>https://www.ecd.uoa.gr/viografika/mairi-leontsini/</t>
  </si>
  <si>
    <t>mleontsini@ecd.uoa.gr</t>
  </si>
  <si>
    <t>40</t>
  </si>
  <si>
    <t>41</t>
  </si>
  <si>
    <t>42</t>
  </si>
  <si>
    <t>ΜΑΝΟΥΣΟΣ</t>
  </si>
  <si>
    <t>ΜΑΡΑΓΚΟΥΔΑΚΗΣ</t>
  </si>
  <si>
    <t>4136</t>
  </si>
  <si>
    <t>ΣΥΓΚΡΙΤΙΚΗ ΚΟΙΝΩΝΙΟΛΟΓΙΑ ΤΟΥ ΠΟΛΙΤΙΣΜΟΥ</t>
  </si>
  <si>
    <t>https://www.soc.aegean.gr/ext-files/gr/cv/gr-cv-marangudakis.pdf</t>
  </si>
  <si>
    <t>m.marangudakis@soc.aegean.gr</t>
  </si>
  <si>
    <t>ΧΡΗΣΤΟΣ</t>
  </si>
  <si>
    <t>ΜΕΡΑΝΤΖΑΣ</t>
  </si>
  <si>
    <t>ΤΜΗΜΑ ΙΣΤΟΡΙΑΣ - ΑΡΧΑΙΟΛΟΓΙΑΣ - ΣΧΟΛΗ ΑΝΘΡΩΠΙΣΤΙΚΩΝ ΚΑΙ ΚΟΙΝΩΝΙΚΩΝ ΕΠΙΣΤΗΜΩΝ</t>
  </si>
  <si>
    <t>ΙΣΤΟΡΙΑ ΤΩΝ ΠΟΛΙΤΙΣΜΩΝ</t>
  </si>
  <si>
    <t>http://www1.culture.upatras.gr/profile/cmerantzas/</t>
  </si>
  <si>
    <t>hmerantz@upatras.gr</t>
  </si>
  <si>
    <t>ΕΥΓΕΝΙΑ</t>
  </si>
  <si>
    <t>ΜΠΙΤΣΑΝΗ</t>
  </si>
  <si>
    <t>2412</t>
  </si>
  <si>
    <t>ΤΜΗΜΑ ΔΙΟΙΚΗΣΗΣ ΕΠΙΧΕΙΡΗΣΕΩΝ ΚΑΙ ΟΡΓΑΝΙΣΜΩΝ - ΣΧΟΛΗ ΔΙΟΙΚΗΣΗΣ</t>
  </si>
  <si>
    <t>ΠΟΛΙΤΙΣΤΙΚΗ ΠΟΛΙΤΙΚΗ ΚΑΙ ΔΙΟΙΚΗΣΗ - ΔΙΑΠΟΛΙΤΙΣΜΙΚΕΣ ΣΧΕΣΕΙΣ</t>
  </si>
  <si>
    <t>e.bitsani@uop.gr</t>
  </si>
  <si>
    <t>ΜΠΛΑΤΑΝΗΣ</t>
  </si>
  <si>
    <t>ΑΜΕΡΙΚΑΝΙΚΗ ΛΟΓΟΤΕΧΝΙΑ ΚΑΙ ΠΟΛΙΤΙΣΜΟΣ ΜΕ ΕΜΦΑΣΗ ΣΤΟ ΑΜΕΡΙΚΑΝΙΚΟ ΘΕΑΤΡΟ</t>
  </si>
  <si>
    <t>kblatanis@enl.uoa.gr</t>
  </si>
  <si>
    <t>ΛΕΩΝΙΔΑΣ</t>
  </si>
  <si>
    <t>ΟΙΚΟΝΟΜΟΥ</t>
  </si>
  <si>
    <t>9214</t>
  </si>
  <si>
    <t>ΤΜΗΜΑ ΤΜΗΜΑ ΚΟΙΝΩΝΙΚΗΣ ΑΝΘΡΩΠΟΛΟΓΙΑΣ - ΣΧΟΛΗ ΚΟΙΝΩΝΙΚΩΝ ΕΠΙΣΤΗΜΩΝ</t>
  </si>
  <si>
    <t>ΑΣΤΙΚΗ ΑΝΘΡΩΠΟΛΟΓΙΑ ΚΑΙ ΛΑΪΚΟΣ ΠΟΛΙΤΙΣΜΟΣ</t>
  </si>
  <si>
    <t>https://www.anthropology.panteion.gr/index.php?option=com_content&amp;view=article&amp;id=218:yli-eksetaseon-ethnografies-mi-dytikon-koinonion&amp;catid=81&amp;lang=el&amp;Itemid=751</t>
  </si>
  <si>
    <t>ecol@otenet.gr</t>
  </si>
  <si>
    <t>ΖΑΧΑΡΙΑΣ</t>
  </si>
  <si>
    <t>ΠΑΛΗΟΣ</t>
  </si>
  <si>
    <t>ΘΕΣΜΟΙ ΔΙΑΜΟΡΦΩΤΕΣ ΤΟΥ ΕΥΡΩΠΑΪΚΟΥ ΠΟΛΙΤΙΣΜΟΥ</t>
  </si>
  <si>
    <t>https://www.eap.gr/wp-content/uploads/2020/10/%CE%92%CE%B9%CE%BF%CE%B3%CF%81%CE%B1%CF%86%CE%B9%CE%BA%CF%8C-%CE%A0%CE%B1%CE%BB%CE%B7%CF%8C%CF%82.pdf</t>
  </si>
  <si>
    <t>palios@eap.gr</t>
  </si>
  <si>
    <t>ΝΙΚΟΛΑΟΣ</t>
  </si>
  <si>
    <t>ΜΑΡΙΛΕΝΑ</t>
  </si>
  <si>
    <t>ΠΑΠΑΧΡΗΣΤΟΦΟΡΟΥ</t>
  </si>
  <si>
    <t>3479</t>
  </si>
  <si>
    <t>ΚΟΙΝΩΝΙΚΗ ΑΝΘΡΩΠΟΛΟΓΙΑ ΚΑΙ ΛΑΟΓΡΑΦΙΑ: ΠΡΟΦΟΡΙΚΟΣ ΠΟΛΙΤΙΣΜΟΣ</t>
  </si>
  <si>
    <t>http://users.uoi.gr/gramisar/prosopiko/papachristophorou/</t>
  </si>
  <si>
    <t>mpapach@uoi.gr</t>
  </si>
  <si>
    <t>ΓΡΗΓΟΡΙΟΣ</t>
  </si>
  <si>
    <t>ΠΑΣΧΑΛΙΔΗΣ</t>
  </si>
  <si>
    <t>ΤΜΗΜΑ ΔΗΜΟΣΙΟΓΡΑΦΙΑΣ ΚΑΙ ΜΕΣΩΝ ΜΑΖΙΚΗΣ ΕΠΙΚΟΙΝΩΝΙΑΣ - ΣΧΟΛΗ ΟΙΚΟΝΟΜΙΚΩΝ ΚΑΙ ΠΟΛΙΤΙΚΩΝ ΕΠΙΣΤΗΜΩΝ</t>
  </si>
  <si>
    <t>ΠΟΛΙΤΙΣΜΙΚΕΣ ΣΠΟΥΔΕΣ</t>
  </si>
  <si>
    <t>paschagr@jour.auth.gr</t>
  </si>
  <si>
    <t>ΔΕΣΠΟΙΝΑ</t>
  </si>
  <si>
    <t>ΠΟΥΛΟΥ</t>
  </si>
  <si>
    <t>30178</t>
  </si>
  <si>
    <t>ΠΟΛΙΤΙΣΜΟΣ ΚΑΙ ΨΗΦΙΑΚΑ ΟΠΤΙΚΟΑΚΟΥΣΤΙΚΑ ΜΕΣΑ</t>
  </si>
  <si>
    <t>d.poulou@aegean.gr</t>
  </si>
  <si>
    <t>ΠΡΟΒΑΤΑ</t>
  </si>
  <si>
    <t>ΙΣΤΟΡΙΑ ΤΟΥ ΓΑΛΛΙΚΟΥ ΠΟΛΙΤΙΣΜΟΥ ΜΕ ΕΜΦΑΣΗ ΣΤΙΣ ΔΙΑΠΟΛΙΤΙΣΜΙΚΕΣ ΣΧΕΣΕΙΣ</t>
  </si>
  <si>
    <t>https://www.frl.uoa.gr/fileadmin/depts/frl.uoa.gr/www/uploads/CV/PROBATA_CV_WEB_2021.pdf</t>
  </si>
  <si>
    <t>dprovata@frl.uoa.gr</t>
  </si>
  <si>
    <t>ΣΑΜΠΑΤΑΚΑΚΗΣ</t>
  </si>
  <si>
    <t>ΤΜΗΜΑ ΘΕΑΤΡΙΚΩΝ ΣΠΟΥΔΩΝ - ΣΧΟΛΗ ΑΝΘΡΩΠΙΣΤΙΚΩΝ ΚΑΙ ΚΟΙΝΩΝΙΚΩΝ ΕΠΙΣΤΗΜΩΝ</t>
  </si>
  <si>
    <t>ΘΕΑΤΡΟΛΟΓΙΑ: ΠΑΡΑΣΤΑΣΗ ΚΑΙ ΔΡΑΜΑ</t>
  </si>
  <si>
    <t>gsampatak@upatras.gr</t>
  </si>
  <si>
    <t>https://www.theaterst.upatras.gr/?page_id=1063</t>
  </si>
  <si>
    <t>ΙΩΑΝΝΑ</t>
  </si>
  <si>
    <t>ΣΠΗΛΙΟΠΟΥΛΟΥ</t>
  </si>
  <si>
    <t>ΙΣΤΟΡΙΑ ΚΑΙ ΔΙΑΧΕΙΡΙΣΗ ΤΟΥ ΠΟΛΙΤΙΣΜΟΥ</t>
  </si>
  <si>
    <t>iaspi@otenet.gr</t>
  </si>
  <si>
    <t>ΤΖΕΛΕΠΗ</t>
  </si>
  <si>
    <t>ΤΜΗΜΑ ΙΣΤΟΡΙΑΣ, ΑΡΧΑΙΟΛΟΓΙΑΣ ΚΑΙ ΚΟΙΝΩΝΙΚΗΣ ΑΝΘΡΩΠΟΛΟΓΙΑΣ - ΣΧΟΛΗ ΑΝΘΡΩΠΙΣΤΙΚΩΝ ΚΑΙ ΚΟΙΝΩΝΙΚΩΝ ΕΠΙΣΤΗΜΩΝ</t>
  </si>
  <si>
    <t>ΘΕΩΡΙΕΣ ΦΥΛΟΥ ΚΑΙ ΠΟΛΙΤΙΣΜΙΚΗ ΚΡΙΤΙΚΗ</t>
  </si>
  <si>
    <t>https://www.ha.uth.gr/index.php?page=faculty.display&amp;a=etzelep</t>
  </si>
  <si>
    <t>etzelep@gmail.com</t>
  </si>
  <si>
    <t>ΦΙΛΙΠΠΗΣ</t>
  </si>
  <si>
    <t>ΠΟΛΙΤΙΣΜΟΣ ΤΗΣ ΙΣΠΑΝΙΑΣ</t>
  </si>
  <si>
    <t>https://www.eap.gr/dep/filippis/</t>
  </si>
  <si>
    <t>filippis@eap.gr</t>
  </si>
  <si>
    <t>ΕΥΑΝΘΗΣ</t>
  </si>
  <si>
    <t>ΧΑΤΖΗΒΑΣΙΛΕΙΟΥ</t>
  </si>
  <si>
    <t>ΙΣΤΟΡΙΑ ΤΟΥ ΜΕΤΑΠΟΛΕΜΙΚΟΥ ΚΟΣΜΟΥ</t>
  </si>
  <si>
    <t>https://www.arch.uoa.gr/index.php?id=32830</t>
  </si>
  <si>
    <t>xevanthis@arch.uoa.gr</t>
  </si>
  <si>
    <t>ΧΡΥΣΗΣ</t>
  </si>
  <si>
    <t>ΜΕΣΑΙΩΝΙΚΗ ΕΥΡΩΠΑΙΚΗ ΙΣΤΟΡΙΑ: ΔΥΤΙΚΕΣ ΚΥΡΙΑΡΧΙΕΣ ΣΤΗΝ ΑΝΑΤΟΛΙΚΗ ΜΕΣΟΓΕΙΟ, 11ος - 15ος ΑΙΩΝΑΣ</t>
  </si>
  <si>
    <t>https://www.arch.uoa.gr/index.php?id=46075</t>
  </si>
  <si>
    <t>nchrissis@arch.uoa.gr</t>
  </si>
  <si>
    <t>ΑΝΔΡΕΑΣ-ΖΩΙΛΟΣ</t>
  </si>
  <si>
    <t>ΔΗΜΗΤΡΙΑΔΗΣ</t>
  </si>
  <si>
    <t>ΤΜΗΜΑ ΘΕΑΤΡΟΥ - ΣΧΟΛΗ ΚΑΛΩΝ ΤΕΧΝΩΝ</t>
  </si>
  <si>
    <t>ΘΕΑΤΡΟΛΟΓΙΑ-ΙΣΤΟΡΙΑ ΘΕΑΤΡΟΥ ΤΟΥ 19ΟΥ ΑΙΩΝΑ</t>
  </si>
  <si>
    <t>azvd@thea.auth.gr</t>
  </si>
  <si>
    <t>https://www.thea.auth.gr/staff/andreas_dimitriadis/</t>
  </si>
  <si>
    <t>ΠΑΤΡΙΣΙΑ – ΠΑΝΑΓΙΩΤΑ</t>
  </si>
  <si>
    <t>ΚΟΚΚΟΡΗ</t>
  </si>
  <si>
    <t>ΑΓΓΛΙΚΗ ΔΗΜΙΟΥΡΓΙΚΗ ΓΡΑΦΗ ΜΕ ΕΙΔΙΚΕΥΣΗ ΣΤΗ ΣΥΓΚΡΙΤΙΚΗ ΘΕΑΤΡΟΛΟΓΙΑ</t>
  </si>
  <si>
    <t>https://cmc.panteion.gr/faculty-members-teaching-staff/assistant-professor-kokkori-patricia</t>
  </si>
  <si>
    <t>pkokor@panteion.gr</t>
  </si>
  <si>
    <t>ΜΑΡΙΝΑ-ΑΝΑΣΤΑΣΙΑ</t>
  </si>
  <si>
    <t>ΚΟΤΖΑΜΑΝΗ</t>
  </si>
  <si>
    <t>kotzaman@uop.gr</t>
  </si>
  <si>
    <t>ΠΙΠΙΝΙΑ</t>
  </si>
  <si>
    <t>ΘΕΑΤΡΟΛΟΓΙΑ - ΙΣΤΟΡΙΑ ΘΕΑΤΡΟΥ</t>
  </si>
  <si>
    <t>https://www.thea.auth.gr/staff/ioulia_pipinia/</t>
  </si>
  <si>
    <t>ipipinia@thea.auth.gr</t>
  </si>
  <si>
    <t>ΕΜΜΑΝΟΥΗΛ</t>
  </si>
  <si>
    <t>ΣΕΙΡΑΓΑΚΗΣ</t>
  </si>
  <si>
    <t>ΙΣΤΟΡΙΑ ΘΕΑΤΡΟΥ 19ος −20ος ΑΙΩΝΑΣ</t>
  </si>
  <si>
    <t>https://www.philology.uoc.gr/staff/emmanouel-seiragakis</t>
  </si>
  <si>
    <t>seiragakis@uoc.gr</t>
  </si>
  <si>
    <t>18</t>
  </si>
  <si>
    <t>ΙΩΑΝΝΟΥ</t>
  </si>
  <si>
    <t>ΓΙΑΝΝΗΣ</t>
  </si>
  <si>
    <t>ΠΑΝΕΠΙΣΤΗΜΙΟ ΚΥΠΡΟΥ</t>
  </si>
  <si>
    <t>https://www.ucy.ac.cy/directory/el/profile/yiannis</t>
  </si>
  <si>
    <t>yiannis@ucy.ac.cy</t>
  </si>
  <si>
    <t>ΤΜΗΜΑ ΓΑΛΛΙΚΩΝ ΚΑΙ ΕΥΡΩΠΑΙΚΩΝ ΣΠΟΥΔΩΝ - ΣΧΟΛΗ ΜΕΤΑΠΤΥΧΙΑΚΩΝ ΣΠΟΥΔΩΝ</t>
  </si>
  <si>
    <t>http://www.gs.uoa.gr/karakash.html</t>
  </si>
  <si>
    <t>katerina.karakassi@gmail.com</t>
  </si>
  <si>
    <t>ΛΑΜΠΡΟΠΟΥΛΟΣ</t>
  </si>
  <si>
    <t>ΑΠΟΣΤΟΛΟΣ</t>
  </si>
  <si>
    <t>2980</t>
  </si>
  <si>
    <t>ΣΥΓΚΡΙΤΙΚΕΣ ΛΟΓΟΤΕΧΝΙΚΕΣ ΚΑΙ ΠΟΛΙΤΙΣΜΙΚΕΣ ΣΠΟΥΔΕΣ</t>
  </si>
  <si>
    <t xml:space="preserve"> apostolos.lampropoulos@u-bordeaux-montaigne.fr</t>
  </si>
  <si>
    <t>https://plurielles.u-bordeaux-montaigne.fr/membres/apostolos-lampropoulos</t>
  </si>
  <si>
    <t>ΤΜΗΜΑ ΠΟΛΙΤΙΚΗΣ ΕΠΙΣΤΗΜΗΣ ΚΑΙ ΔΙΕΘΝΩΝ ΣΧΕΣΕΩΝ - ΣΧΟΛΗ ΚΟΙΝΩΝΙΚΩΝ ΚΑΙ ΠΟΛΙΤΙΚΩΝ ΕΠΙΣΤΗΜΩΝ</t>
  </si>
  <si>
    <r>
      <t xml:space="preserve">ΙΔΙΟ ΓΝΩΣΤΙΚΟ ΑΝΤΙΚΕΙΜΕΝΟ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2"/>
        <color indexed="8"/>
        <rFont val="Calibri"/>
        <family val="2"/>
        <charset val="161"/>
      </rPr>
      <t>(Περιλαμβάνονται τα μέλη ΔΕΠ του Τμήματος  που έχουν ταυτόσημο γνωστικό αντικείμενο ή εχουν εκτενές δημοσιευμένο ερευνητικό και επιστημονικό έργο στο εν λόγω αντικείμενο, το οποίο αφορά κατ' ελάχιστον στο πενήντα τοις εκατό του συνολικού τους έργου)</t>
    </r>
  </si>
  <si>
    <t>STEFAN GEORG</t>
  </si>
  <si>
    <t>LINDINGER</t>
  </si>
  <si>
    <t>http://www.gs.uoa.gr/lintigker.html</t>
  </si>
  <si>
    <t>slindinger@gs.uoa.gr</t>
  </si>
  <si>
    <t>ΕΥΓΕΝΙΑ-ΧΡΙΣΤΙΝΑ</t>
  </si>
  <si>
    <t>ΓΡΑΜΜΑΤΙΚΟΠΟΥΛΟΥ</t>
  </si>
  <si>
    <t>ΓΑΛΛΙΚΗ ΛΟΓΟΤΕΧΝΙΑ ΚΑΙ ΣΥΓΚΡΙΤΙΚΗ ΓΡΑΜΜΑΤΟΛΟΓΙΑ</t>
  </si>
  <si>
    <t>https://www.polsci.auth.gr/melos_dep_polsci/</t>
  </si>
  <si>
    <t>egrammat@polsci.auth.gr</t>
  </si>
  <si>
    <t>ΣΙΜΕΛΑ</t>
  </si>
  <si>
    <t>ΔΕΛΗΑΝΙΔΟΥ</t>
  </si>
  <si>
    <t>ΓΕΡΜΑΝΟΦΩΝΗ  ΛΟΓΟΤΕΧΝΙΑ ΚΑΙ ΠΟΛΙΤΙΣΜΟΣ ΤΩΝ ΑΡΧΩΝ ΤΟΥ 20ΟΥ ΑΙΩΝΑ</t>
  </si>
  <si>
    <t>http://users.auth.gr/simdel/</t>
  </si>
  <si>
    <t>simdel@del.auth.gr</t>
  </si>
  <si>
    <t>ΑΝΤΙΓΟΝΗ</t>
  </si>
  <si>
    <t>ΔΕΤΖΩΡΤΖΗ ΒΛΑΒΙΑΝΟΥ</t>
  </si>
  <si>
    <t>ΙΣΤΟΡΙΑ ΤΗΣ ΕΥΡΩΠΑΪΚΗΣ ΛΟΓΟΤΕΧΝΙΑΣ</t>
  </si>
  <si>
    <t>https://www.eap.gr/dep/vlavianou/</t>
  </si>
  <si>
    <t>vlavianou@eap.gr</t>
  </si>
  <si>
    <t xml:space="preserve">ΣΤΑΜΑΤΙΝΑ </t>
  </si>
  <si>
    <t>ΔΗΜΑΚΟΠΟΥΛΟΥ</t>
  </si>
  <si>
    <t>sdimakop@enl.uoa.gr</t>
  </si>
  <si>
    <t>ΘΕΜΟΥ</t>
  </si>
  <si>
    <t>ΣΥΓΧΡΟΝΗ ΙΤΑΛΙΚΗ ΛΟΓΟΤΕΧΝΙΑ</t>
  </si>
  <si>
    <t>https://www.ill.uoa.gr/fileadmin/depts/ill.uoa.gr/www/uploads/cv/cv_gr_new/Themou_CV_suntomo_24.01.2023.pdf</t>
  </si>
  <si>
    <t>athemou@isll.uoa.gr</t>
  </si>
  <si>
    <t>ΚΑΡΓΙΩΤΗΣ</t>
  </si>
  <si>
    <t>ΣΥΓΚΡΙΤΙΚΗ ΦΙΛΟΛΟΓΙΑ</t>
  </si>
  <si>
    <t>https://philology.uoi.gr/prosopiko/meli-dep/kargiotis-dimitris/</t>
  </si>
  <si>
    <t>dkargiotis@uoi.gr</t>
  </si>
  <si>
    <t xml:space="preserve">ΑΓΓΛΙΚΗ ΛΟΓΟΤΕΧΝΙΑ, ΘΕΩΡΙΑ ΛΟΓΟΤΕΧΝΙΑΣ, ΘΕΩΡΙΑ ΠΟΛΙΤΙΣΜΟΥ, ΣΥΓΚΡΙΤΙΚΗ ΛΟΓΟΤΕΧΝΙΑ, </t>
  </si>
  <si>
    <t>ΝΙΚΟΛΑΟΣ-ΙΩΑΝΝΗΣ</t>
  </si>
  <si>
    <t>ΚΟΣΚΙΝΑΣ</t>
  </si>
  <si>
    <t>http://www.gs.uoa.gr/koskinas.html</t>
  </si>
  <si>
    <t>kosknik@gs.uoa.gr</t>
  </si>
  <si>
    <t>ΠΟΛΥΤΙΜΗ</t>
  </si>
  <si>
    <t>ΜΑΚΡΟΠΟΥΛΟΥ</t>
  </si>
  <si>
    <t>politimi@frl.auth.gr</t>
  </si>
  <si>
    <t>ΜΙΧΑΛΑΚΟΠΟΥΛΟΣ</t>
  </si>
  <si>
    <t>ΤΟΥΡΚΙΑ: ΛΟΓΟΤΕΧΝΙΑ ΚΑΙ ΠΟΛΙΤΙΣΜΟΣ</t>
  </si>
  <si>
    <t>https://dflti.ionio.gr/gr/staff/36-michalakopoulos/</t>
  </si>
  <si>
    <t xml:space="preserve"> michalakopoulos@ionio.gr</t>
  </si>
  <si>
    <t>ΕΥΦΡΟΣΥΝΗ</t>
  </si>
  <si>
    <t>ΜΠΟΤΟΝΑΚΗ</t>
  </si>
  <si>
    <t>https://www.enl.auth.gr/instructor.asp?Id=147</t>
  </si>
  <si>
    <t xml:space="preserve">botonaki@enl.auth.gr </t>
  </si>
  <si>
    <t>ΠΑΓΚΑΛΟΣ</t>
  </si>
  <si>
    <t>ΓΕΡΜΑΝΙΚΗ ΛΟΓΟΤΕΧΝΙΑ-ΣΥΓΚΡΙΤΙΚΗ ΓΡΑΜΜΑΤΟΛΟΓΙΑ ΜΕ ΕΙΔΙΚΟ ΠΕΔΙΟ ΣΤΙΣ ΕΛΛΗΝΟΓΕΡΜΑΝΙΚΕΣ ΓΡΑΜΜΑΤΕΙΑΚΕΣ ΣΧΕΣΕΙΣ</t>
  </si>
  <si>
    <t xml:space="preserve"> pagkalos@del.auth.gr</t>
  </si>
  <si>
    <t>ΠΑΝΑΓΟΠΟΥΛΟΣ</t>
  </si>
  <si>
    <t>npanagop@enl.uoa.gr</t>
  </si>
  <si>
    <t>ΠΑΠΑΣΠΥΡΙΔΟΥ</t>
  </si>
  <si>
    <t>ΓΑΛΛΙΚΗ ΛΟΓΟΤΕΧΝΙΑ</t>
  </si>
  <si>
    <t>https://www.frl.uoa.gr/fileadmin/depts/frl.uoa.gr/www/uploads/CV/biografiko_simeioma__Febroyarios_2022__teliko.pdf</t>
  </si>
  <si>
    <t>melusine@frl.uoa.gr</t>
  </si>
  <si>
    <t>ΠΑΡΑΣΚΕΥΗ</t>
  </si>
  <si>
    <t>ΠΕΤΡΟΠΟΥΛΟΥ</t>
  </si>
  <si>
    <t>ΓΕΡΜΑΝΙΚΗ ΛΟΓΟΤΕΧΝΙΑ 20ΟΥ ΑΙΩΝΑ ΚΑΙ ΣΥΓΚΡΙΤΙΚΗ ΓΡΑΜΜΑΤΟΛΟΓΙΑ</t>
  </si>
  <si>
    <t>http://www.gs.uoa.gr/to-tmima/didaktiko-proswpiko/ores-grafeioy/petropoyloy.html</t>
  </si>
  <si>
    <t>epetrop@gs.uoa.gr</t>
  </si>
  <si>
    <t>ΤΑΤΙΑΝΗ</t>
  </si>
  <si>
    <t>ΡΑΠΑΤΖΙΚΟΥ</t>
  </si>
  <si>
    <t>ΑΜΕΡΙΚΑΝΙΚΗ ΛΟΓΟΤΕΧΝΙΑ ΚΑΙ ΠΟΛΙΤΙΣΜΟΣ 19ου ΚΑΙ/Η 20ου ΑΙΩΝΑ</t>
  </si>
  <si>
    <t>https://www.enl.auth.gr/instructor.asp?Id=81</t>
  </si>
  <si>
    <t xml:space="preserve">trapatz@enl.auth.gr </t>
  </si>
  <si>
    <t>ΕΥΘΥΜΙΑ ΛΥΔΙΑ</t>
  </si>
  <si>
    <t>ΡΟΥΠΑΚΙΑ</t>
  </si>
  <si>
    <t>https://www.enl.auth.gr/instructor.asp?Id=244</t>
  </si>
  <si>
    <t>roupakia@enl.auth.gr</t>
  </si>
  <si>
    <t>ΣΠΥΡΙΔΟΠΟΥΛΟΥ</t>
  </si>
  <si>
    <t>spiridop@frl.uoa.gr</t>
  </si>
  <si>
    <t>ΕΛΕΝΗ ΟΛΓΑ ΕΛΙΣΑΒΕΤ</t>
  </si>
  <si>
    <t>ΤΑΤΣΟΠΟΥΛΟΥ ΠΟΛΥΧΡΟΝΟΠΟΥΛΟΥ</t>
  </si>
  <si>
    <t>https://www.frl.uoa.gr/fileadmin/depts/frl.uoa.gr/www/uploads/CV/E.TATSOPOYLOY-BIOGRAFIKO_SIMEIOMA_2023_-.pdf</t>
  </si>
  <si>
    <t>eltasop@frl.uoa.gr</t>
  </si>
  <si>
    <t>46</t>
  </si>
  <si>
    <t>47</t>
  </si>
  <si>
    <t>48</t>
  </si>
  <si>
    <t>50</t>
  </si>
  <si>
    <t>ΜΠΟΜΠΑΣ</t>
  </si>
  <si>
    <t>Université Charles de Gaulle - Lille 3</t>
  </si>
  <si>
    <t>ΝΕΟΕΛΛΗΝΙΚΕΣ ΣΠΟΥΔΕΣ 
ΔΙΑΠΟΛΙΤΙΣΜΙΚΕΣ ΣΠΟΥΔΕΣ</t>
  </si>
  <si>
    <t>https://pro.univ-lille.fr/constantin-bobas</t>
  </si>
  <si>
    <t>CENTRE D'ETUDES EN CIVILISATIONS, LANGUES ET LITTERATURES ETRANGERES</t>
  </si>
  <si>
    <t>constantin.bobasuniv-lille.fr</t>
  </si>
  <si>
    <t>ΝΕΚΤΑΡΙΑ</t>
  </si>
  <si>
    <t>ΠΑΛΑΙΟΛΟΓΟΥ</t>
  </si>
  <si>
    <t>http://users.uowm.gr/nekpalaiologou/?q=el/cv_gr</t>
  </si>
  <si>
    <t>nekpalaiologou@uowm.gr</t>
  </si>
  <si>
    <t>49</t>
  </si>
  <si>
    <t>ΣΤΑΜΑΤΙΝΑ</t>
  </si>
  <si>
    <t>ΑΜΕΡΙΚΑΝΙΚΗ ΛΟΓΟΤΕΧΝΙΑ ΚΑΙ ΠΟΛΙΤΙΣΜΟΣ 19ος ΚΑΙ 20ος ΑΙΩΝΑΣ</t>
  </si>
  <si>
    <t>ΑΝΔΡΟΝΙΚΗ</t>
  </si>
  <si>
    <t>ΔΙΑΛΕΤΗ</t>
  </si>
  <si>
    <t>ΠΡΩΙΜΗ ΝΕΟΤΕΡΗ ΕΥΡΩΠΑΪΚΗ ΙΣΤΟΡΙΑ</t>
  </si>
  <si>
    <t>https://www.ha.uth.gr/index.php?page=faculty.display&amp;a=adialet</t>
  </si>
  <si>
    <t>adialet@ha.uth.gr</t>
  </si>
  <si>
    <t>ΤΜΗΜΑ ΠΟΛΙΤΙΣΜΟΥ ΚΑΙ ΔΗΜΙΟΥΡΓΙΚΩΝ ΜΕΣΩΝ ΚΑΙ ΒΙΟΜΗΧΑΝΙΩΝ - ΣΧΟΛΗ ΑΝΘΡΩΠΙΣΤΙΚΩΝ ΚΑΙ ΚΟΙΝΩΝΙΚΩΝ ΕΠΙΣΤΗΜΩΝ</t>
  </si>
  <si>
    <t>ΖΑΧΟΥ</t>
  </si>
  <si>
    <t>ΓΕΜΑΝΙΚΗ ΛΟΓΟΤΕΧΝΙΑ ΚΑΙ ΠΟΛΙΤΙΣΜΟΣ</t>
  </si>
  <si>
    <t>zachu@del.auth.gr</t>
  </si>
  <si>
    <t>ΕΥΑΓΓΕΛΟΣ</t>
  </si>
  <si>
    <t>ΚΑΡΑΜΑΝΩΛΑΚΗΣ</t>
  </si>
  <si>
    <t>ΝΕΟΤΕΡΗ ΚΑΙ ΣΥΓΧΡΟΝΗ ΙΣΤΟΡΙΑ: ΙΣΤΟΡΙΑ ΚΑΙ ΘΕΩΡΙΑ ΤΗΣ ΙΣΤΟΡΙΟΓΡΑΦΙΑΣ</t>
  </si>
  <si>
    <t>https://www.arch.uoa.gr/index.php?id=32790</t>
  </si>
  <si>
    <t>karamanolaki@arch.uoa.gr</t>
  </si>
  <si>
    <t>ΤΜΗΜΑ ΓΑΛΛΙΚΗΣ ΓΛΩΣΣΑΣ ΚΑΙ ΦΙΛΟΛΟΓΙΑΣ - ΦΙΛΟΣΟΦΙΚΗ ΣΧΟΛΗ</t>
  </si>
  <si>
    <t>ΝΙΚΟΛΑΣ</t>
  </si>
  <si>
    <t>ΜΑΝΙΤΑΚΗΣ</t>
  </si>
  <si>
    <t>ΙΣΤΟΡΙΑ ΓΑΛΛΙΚΟΥ ΠΟΛΙΤΙΣΜΟΥ</t>
  </si>
  <si>
    <t>http://scholar.uoa.gr/manitaki/home#</t>
  </si>
  <si>
    <t>manitaki@frl.uoa.gr</t>
  </si>
  <si>
    <t>ΜΑΡΚ</t>
  </si>
  <si>
    <t>ΜΙΧΑΛΣΚΙ</t>
  </si>
  <si>
    <t>ΤΜΗΜΑ ΦΙΛΟΣΟΦΙΑΣ - ΣΧΟΛΗ ΑΝΘΡΩΠΙΣΤΙΚΩΝ ΚΑΙ ΚΟΙΝΩΝΙΚΩΝ ΕΠΙΣΤΗΜΩΝ</t>
  </si>
  <si>
    <t>ΓΕΡΜΑΝΙΚΟΣ ΠΟΛΙΤΙΣΜΟΣ: ΝΕΟΤΕΡΕΣ ΚΑΙ ΣΥΓΧΡΟΝΕΣ ΚΑΤΕΥΘΥΝΣΕΙΣ ΤΗΣ ΓΕΡΜΑΝΙΚΗΣ ΦΙΛΟΣΟΦΙΑΣ</t>
  </si>
  <si>
    <t>https://philosophy.upatras.gr/prosopiko/meli-dep/michalski-mark/</t>
  </si>
  <si>
    <t>mmichalski@gs.uoa.gr</t>
  </si>
  <si>
    <t>ΑΓΓΛΙΚΗ ΛΟΓΟΤΕΧΝΙΑ ΚΑΙ ΠΟΛΙΤΙΣΜΟΣ 19ου ΚΑΙ 20ου ΑΙΩΝΑ</t>
  </si>
  <si>
    <t>npanagopenl.uoa.gr</t>
  </si>
  <si>
    <t>ΡΑΠΤΗΣ</t>
  </si>
  <si>
    <t>ΝΕΩΤΕΡΗ ΕΥΡΩΠΑΪΚΗ ΙΣΤΟΡΙΑ ΑΠΟ ΤΗ ΓΑΛΛΙΚΗ ΕΠΑΝΑΣΤΑΣΗ ΩΣ ΤΟ Β' ΠΑΓΚΟΣΜΙΟ ΠΟΛΕΜΟ (1789-1939)</t>
  </si>
  <si>
    <t>https://www.arch.uoa.gr/index.php?id=32828</t>
  </si>
  <si>
    <t>kraptis@arch.uoa.gr</t>
  </si>
  <si>
    <t>ΑΛΕΞΑΝΔΡΟΣ</t>
  </si>
  <si>
    <t>ΤΕΝΕΚΕΤΖΗΣ</t>
  </si>
  <si>
    <t>ΤΜΗΜΑ ΙΣΤΟΡΙΑΣ ΚΑΙ ΑΡΧΑΙΟΛΟΓΙΑΣ - ΣΧΟΛΗ ΑΝΘΡΩΠΙΣΤΙΚΩΝ ΚΑΙ ΚΟΙΝΩΝΙΚΩΝ ΕΠΙΣΤΗΜΩΝ</t>
  </si>
  <si>
    <t>ΙΣΤΟΡΙΑ ΤΗΣ ΤΕΧΝΗΣ ΜΕ ΕΜΦΑΣΗ ΣΤΗ ΝΕΟΕΛΛΗΝΙΚΗ ΤΕΧΝΗ</t>
  </si>
  <si>
    <t>http://www.ha.upatras.gr/profile/teneketzis/</t>
  </si>
  <si>
    <t>ateneketzis@upatras.gr</t>
  </si>
  <si>
    <t>ΛΑΜΠΡΟΣ</t>
  </si>
  <si>
    <t>ΦΛΙΤΟΥΡΗΣ</t>
  </si>
  <si>
    <t>ΕΥΡΩΠΑΪΚΗ ΙΣΤΟΡΙΑ 18ος-20ος ΑΙ.</t>
  </si>
  <si>
    <t>http://users.uoi.gr/gramisar/istorias_neoteron_chronon/flitouris.htm</t>
  </si>
  <si>
    <t>lflitour@uoi.gr</t>
  </si>
  <si>
    <r>
      <t xml:space="preserve">ΙΔΙΟ ΓΝΩΣΤΙΚΟ ΑΝΤΙΚΕΙΜΕΝΟ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2"/>
        <color indexed="8"/>
        <rFont val="Calibri"/>
        <family val="2"/>
        <charset val="161"/>
      </rPr>
      <t>(Περιλαμβάνονται τα μέλη ΔΕΠ του Τμήματος  που έχουν ταυτόσημο γνωστικό αντικείμενο ή εχουν εκτενές δημοσιευμένο ερευνητικό και επιστημονικό έργο στο εν λόγω αντικείμενο, το οποίο αφορά κατ' ελάχιστον στο πενήντα τοις εκατό του συνολικού τους έργου)</t>
    </r>
  </si>
  <si>
    <t>15310</t>
  </si>
  <si>
    <t>ΒΑΣΙΛΕΙΟΣ</t>
  </si>
  <si>
    <t>ΑΛΕΞΙΟΥ</t>
  </si>
  <si>
    <t>ΠΑΙΔΑΓΩΓΙΚΟ ΤΜΗΜΑ ΔΗΜΟΤΙΚΗΣ ΕΚΠΑΙΔΕΥΣΗΣ - ΠΑΙΔΑΓΩΓΙΚΗ ΣΧΟΛΗ</t>
  </si>
  <si>
    <t>ΘΕΩΡΙΑ ΤΗΣ ΛΟΓΟΤΕΧΝΙΑΣ</t>
  </si>
  <si>
    <t>https://www.eled.auth.gr/about/personnel/alexiou/</t>
  </si>
  <si>
    <t>valex@eled.auth.gr</t>
  </si>
  <si>
    <t>ΤΜΗΜΑ ΠΟΛΙΤΙΚΩΝ
ΕΠΙΣΤΗΜΩΝ -
ΣΧΟΛΗ
ΟΙΚΟΝΟΜΙΚΩΝ ΚΑΙ
ΠΟΛΙΤΙΚΩΝ
ΕΠΙΣΤΗΜΩΝ</t>
  </si>
  <si>
    <t>ΤΜΗΜΑ ΓΕΡΜΑΝΙΚΗΣ ΓΛΩΣΣΑΣ ΚΑΙ ΦΙΛΟΛΟΓΙΑΣ</t>
  </si>
  <si>
    <t>ΤΜΗΜΑ  ΓΕΡΜΑΝΙΚΗΣ ΓΛΩΣΣΑΣ ΚΑΙ ΦΙΛΟΛΟΓΙΑΣ</t>
  </si>
  <si>
    <t>ΤΜΗΜΑ ΓΑΛΛΙΚΗΣ ΓΛΩΣΣΑΣ ΚΑΙ ΦΙΛΟΛΟΓΙΑΣ</t>
  </si>
  <si>
    <t>ΤΜΗΜΑ ΑΓΓΛΙΚΗΣ ΓΛΩΣΣΑΣ ΚΑΙ ΦΙΛΟΛΟΓΙΑΣ</t>
  </si>
  <si>
    <t>https://www.frl.auth.gr/index.php/el/didaskon?person_id=11&amp;lang=_gr&amp;ilang=0</t>
  </si>
  <si>
    <t>ΤΜΗΜΑ ΞΕΝΩΝ ΓΛΩΣΣΩΝ, ΜΕΤΑΦΡΑΣΗΣ ΚΑΙ ΔΙΕΡΜΗΝΕΙΑΣ</t>
  </si>
  <si>
    <t>http://pagkalos.webpages.auth.gr/</t>
  </si>
  <si>
    <t>https://scholar.google.gr/citations?user=r9kSlZoAAAAJ&amp;hl=el</t>
  </si>
  <si>
    <t>https://www.frl.uoa.gr/fileadmin/depts/frl.uoa.gr/www/uploads/CV/Biografiko_SPYRIDOPOYLOY.pdf</t>
  </si>
  <si>
    <t>https://ts.uop.gr/staff-member/aspirop</t>
  </si>
  <si>
    <t>https://scholar.google.gr/citations?user=J5kK3fIAAAAJ&amp;hl=el</t>
  </si>
  <si>
    <t>ΓΕΡΜΑΝΙΚΗ
ΛΟΓΟΤΕΧΝΙΑ 19ου
ΚΑΙ 20ου ΑΙΩΝΑ-
ΣΥΓΚΡΙΤΙΚΗ
ΦΙΛΟΛΟΓΙΑ</t>
  </si>
  <si>
    <t>ΑΜΕΡΙΚΑΝΙΚΗ
ΛΟΓΟΤΕΧΝΙΑ ΚΑΙ
ΠΟΛΙΤΙΣΜΟΣ 19ος
ΚΑΙ 20ος ΑΙΩΝΑΣ</t>
  </si>
  <si>
    <t>ΓΕΡΜΑΝΙΚΗ
ΛΟΓΟΤΕΧΝΙΑ</t>
  </si>
  <si>
    <t>ΑΓΓΛΙΚΗ
ΛΟΓΟΤΕΧΝΙΑ ΚΑΙ
ΠΟΛΙΤΙΣΜΟΣ 15ος-
18ος ΑΙΩΝΑΣ</t>
  </si>
  <si>
    <t>ΑΓΓΛΙΚΗ
ΛΟΓΟΤΕΧΝΙΑ ΚΑΙ
ΠΟΛΙΤΙΣΜΟΣ 19ου
ΚΑΙ 20ου ΑΙΩΝΑ</t>
  </si>
  <si>
    <t>ΑΜΕΡΙΚΑΝΙΚΗ
ΛΟΓΟΤΕΧΝΙΑ ΚΑΙ
ΠΟΛΙΤΙΣΜΟΣ</t>
  </si>
  <si>
    <t>ΓΑΛΛΙΚΗ
ΛΟΓΟΤΕΧΝΙΑ</t>
  </si>
  <si>
    <t>ΓΑΛΛΙΚΗ
ΛΟΓΟΤΕΧΝΙΑ ΜΕ
ΕΜΦΑΣΗ ΣΤΗΝ
ΠΕΖΟΓΡΑΦΙΑ ΤΟΥ
20ου αι.</t>
  </si>
  <si>
    <t>MIGRATION,
MULTILINGUALISM
AND
INTERCULTURAL
COMMUNICATION
(ΜΕΤΑΝΆΣΤΕΥΣΗ,
ΠΟΛΥΓΛΩΣΣΊΑ ΚΑΙ
ΔΙΑΠΟΛΙΤΙΣΜΙΚΉ
ΕΠΙΚΟΙΝΩΝΊΑ)</t>
  </si>
  <si>
    <t>https://scholar.google.gr/citations?user=5BYTXDkAAAAJ&amp;hl=en</t>
  </si>
  <si>
    <t>DEPARTMENT OF
HUMANITIES -
SCHOOL OF
HUMANITIES,
SOCIAL AND
EDUCATION
SCIENCES</t>
  </si>
  <si>
    <t>EUROPEAN
UNIVERSITY CYPRUS</t>
  </si>
  <si>
    <t>https://ts.uop.gr/staff-member/kotzaman</t>
  </si>
  <si>
    <t>https://ts.uop.gr/staff-member/mplesios</t>
  </si>
  <si>
    <t>athenaathanasiou@panteion.gr</t>
  </si>
  <si>
    <t>aadamo@uoi.gr</t>
  </si>
  <si>
    <t>http://simdel.webpages.auth.gr/</t>
  </si>
  <si>
    <t>https://www.asfa.gr/didaktiko-prosopiko/antonia-anta-dialla/</t>
  </si>
  <si>
    <t>http://zachu.webpages.auth.gr/</t>
  </si>
  <si>
    <t>https://www.ct.aegean.gr/data/Catapoti%20CV.pdf</t>
  </si>
  <si>
    <t>dcatapoti@aegean.gr</t>
  </si>
  <si>
    <t>https://boa.uop.gr/staff-member/e.bitsani</t>
  </si>
  <si>
    <t>https://qa.auth.gr/el/cv/paschagr</t>
  </si>
  <si>
    <t>ΕΠΙ ΘΗΤΕΙΑ ΕΠΙΚΟΥΡΟΣ ΚΑΘΗΓΗΤΗΣ</t>
  </si>
  <si>
    <t>https://www.ct.aegean.gr/data/Poulou_EL.pdf</t>
  </si>
  <si>
    <t>https://scholar.google.com/citations?hl=el&amp;user=yxj0zDEAAAAJ&amp;view_op=list_works&amp;sortby=pubdate</t>
  </si>
  <si>
    <t>ΘΕΟΛΟΓΙΑ</t>
  </si>
  <si>
    <t>ΤΡΑΚΑ</t>
  </si>
  <si>
    <t>ΕΠΙ ΘΥΤΕΙΑ ΕΠΙΚΟΥΡΟΣ ΚΑΘΗΓΗΤΗΣ</t>
  </si>
  <si>
    <t>http://www.gs.uoa.gr/traka.html</t>
  </si>
  <si>
    <t>ttraka@gs.uoa.gr</t>
  </si>
  <si>
    <t>DÉPARTEMENT LETTRES</t>
  </si>
  <si>
    <t>UPPSALA UNIVERSITY</t>
  </si>
  <si>
    <t>DEPARTMENT OF ALM, CENTRE FOR DIGITAL HUMANITIES</t>
  </si>
  <si>
    <t>ΦΡΑΓΚΟΥ</t>
  </si>
  <si>
    <t>ΘΕΑΤΡΟΛΟΓΙΑ ΙΣΤΟΡΙΑ ΚΑΙ ΘΕΩΡΙΑ ΠΑΓΚΟΣΜΙΟΥ ΘΕΑΤΡΟΥ</t>
  </si>
  <si>
    <t xml:space="preserve">mfragkou@thea.auth.gr </t>
  </si>
  <si>
    <t>https://scholar.google.com/citations?user=2hsEgygAAAAJ&amp;hl=en</t>
  </si>
  <si>
    <t>UNIVERSITÉ BORDEUAX-MONTAIGNE</t>
  </si>
  <si>
    <t>18718</t>
  </si>
  <si>
    <t>ΙΣΤΟΡΙΑ ΤΗΣ ΤΕΧΝΗΣ ΑΠΟ ΤΗΝ ΑΝΑΓΕΝΝΗΣΗ ΕΩΣ ΤΟ ΜΠΑΡΟΚ</t>
  </si>
  <si>
    <t>https://www.history-archaeology.uoc.gr/to-tmima/didaskontes/panagiotis-ioannoy/</t>
  </si>
  <si>
    <t xml:space="preserve">ioannou@uoc.gr </t>
  </si>
  <si>
    <t>ΚΟΛΟΚΟΤΡΩΝΗΣ</t>
  </si>
  <si>
    <t>19350</t>
  </si>
  <si>
    <t>ΤΜΗΜΑ ΑΡΧΙΤΕΚΤΟΝΩΝ ΜΗΧΑΝΙΚΩΝ - ΠΟΛΥΤΕΧΝΙΚΗ ΣΧΟΛΗ</t>
  </si>
  <si>
    <t>ΓΕΝΙΚΗ ΙΣΤΟΡΙΑ ΤΗΣ ΤΕΧΝΗΣ - ΔΥΤΙΚΗ ΤΕΧΝΗ</t>
  </si>
  <si>
    <t>ikolokot@arch.duth.gr</t>
  </si>
  <si>
    <t>https://arch.duth.gr/author/ikolokot/</t>
  </si>
  <si>
    <t>ΚΟΡΝΕΖΟΥ</t>
  </si>
  <si>
    <t>ΠΑΝΑΓΙΩΤΑ</t>
  </si>
  <si>
    <t>23092</t>
  </si>
  <si>
    <t>ΙΣΤΟΡΙΑ ΤΗΣ ΤΕΧΝΗΣ ΤΗΣ ΔΥΣΗΣ ΑΠΟ ΤΗΝ ΑΝΑΓΕΝΝΗΣΗ ΩΣ ΤΟΝ ΡΟΜΑΝΤΙΣΜΟ</t>
  </si>
  <si>
    <t>kornezou@uoc.gr</t>
  </si>
  <si>
    <t>https://www.history-archaeology.uoc.gr/to-tmima/didaskontes/titina-kornezoy/</t>
  </si>
  <si>
    <t>ΣΑΜΠΑΝΙΚΟΥ</t>
  </si>
  <si>
    <t>19562</t>
  </si>
  <si>
    <t>ΤΜΗΜΑ  ΠΟΛΙΤΙΣΜΙΚΗΣ ΤΕΧΝΟΛΟΓΙΑΣ ΚΑΙ ΕΠΙΚΟΙΝΩΝΙΑΣ - ΣΧΟΛΗ ΚΟΙΝΩΝΙΚΩΝ ΕΠΙΣΤΗΜΩΝ</t>
  </si>
  <si>
    <t>ΙΣΤΟΡΙΑ ΤΗΣ ΤΕΧΝΗΣ ΚΑΙ ΟΠΤΙΚΟΣ ΠΟΛΙΤΙΣΜΟΣ</t>
  </si>
  <si>
    <t>https://www.ct.aegean.gr/data/SAMPANIKOU_CV_EL.pdf</t>
  </si>
  <si>
    <t>esampa@ct.aegean.gr</t>
  </si>
  <si>
    <t>ΧΑΡΙΚΛΕΙΑ-ΓΛΑΥΚΗ</t>
  </si>
  <si>
    <t>13432</t>
  </si>
  <si>
    <t>ΓΚΟΤΣΗ</t>
  </si>
  <si>
    <t>ΙΣΤΟΡΙΑ ΤΗΣ ΤΕΧΝΗΣ ΣΤΗ ΝΕΟΤΕΡΗ ΚΑΙ ΣΥΓΧΡΟΝΗ ΕΠΟΧΗ</t>
  </si>
  <si>
    <t>https://people.auth.gr/cgkotsi/</t>
  </si>
  <si>
    <t>cgkotsi@hist.auth.gr</t>
  </si>
  <si>
    <t>ΖΑΡΡΑ</t>
  </si>
  <si>
    <t>ΙΛΙΑΝΑ</t>
  </si>
  <si>
    <t>19453</t>
  </si>
  <si>
    <t>ΙΣΤΟΡΙΑ ΤΗΣ ΤΕΧΝΗΣ</t>
  </si>
  <si>
    <t>ilzarra@hist.auth.gr</t>
  </si>
  <si>
    <t>https://people.auth.gr/ilzarra/</t>
  </si>
  <si>
    <t>ΜΕΡΤΥΡΗ</t>
  </si>
  <si>
    <t>23477</t>
  </si>
  <si>
    <t>ΙΣΤΟΡΙΑ ΤΗΣ ΤΕΧΝΗΣ ΜΕ ΕΜΦΑΣΗ ΣΤΑ ΚΟΙΝΩΝΙΚΑ-ΠΟΛΙΤΙΣΜΙΚΑ ΣΥΓΚΕΙΜΕΝΑ ΤΩΝ ΚΑΛΛΙΤΕΧΝΙΚΩΝ ΠΡΑΚΤΙΚΩΝ</t>
  </si>
  <si>
    <t>https://ts-old.uop.gr/gr/mertyri-antonia</t>
  </si>
  <si>
    <t>antmert@uop.gr</t>
  </si>
  <si>
    <t>ΜΟΥΤΣΟΠΟΥΛΟΣ</t>
  </si>
  <si>
    <t>11377</t>
  </si>
  <si>
    <t>ΕΘΝΙΚΟ ΜΕΤΣΟΒΙΟ ΠΟΛΥΤΕΧΝΕΙΟ</t>
  </si>
  <si>
    <t>ΤΜΗΜΑ ΑΡΧΙΤΕΚΤΟΝΩΝ ΜΗΧΑΝΙΚΩΝ - ΣΧΟΛΗ ΑΡΧΙΤΕΚΤΟΝΩΝ ΜΗΧΑΝΙΚΩΝ</t>
  </si>
  <si>
    <t>ΙΣΤΟΡΙΑ ΤΗΣ ΤΕΧΝΗΣ: ΝΕΟΤΕΡΗ ΚΑΙ ΣΥΓΧΡΟΝΗ ΕΠΟΧΗ</t>
  </si>
  <si>
    <t>amoutsopoulos@arch.ntua.gr</t>
  </si>
  <si>
    <t>https://www.arch.ntua.gr/index.php/person/moytsopoylos-athanasios/</t>
  </si>
  <si>
    <t>ΠΑΥΛΟΠΟΥΛΟΣ</t>
  </si>
  <si>
    <t>19826</t>
  </si>
  <si>
    <t>ΙΣΤΟΡΙΑ ΤΗΣ ΤΕΧΝΗΣ ΜΕ ΕΜΦΑΣΗ ΣΤΗ ΝΕΟΤΕΡΗ ΤΕΧΝΗ</t>
  </si>
  <si>
    <t>dempavl@arch.uoa.gr</t>
  </si>
  <si>
    <t>https://www.arch.uoa.gr/index.php?id=32807</t>
  </si>
  <si>
    <t>12</t>
  </si>
  <si>
    <t>25</t>
  </si>
  <si>
    <t>ΤΜΗΜΑ ΜΟΥΣΙΚΩΝ ΣΠΟΥΔΩΝ - ΣΧΟΛΗ ΜΟΥΣΙΚΩΝ ΣΠΟΥΔΩΝ</t>
  </si>
  <si>
    <t>ΜΠΑΝΤΙΝΑΚΗ</t>
  </si>
  <si>
    <t>23365</t>
  </si>
  <si>
    <t>ΤΜΗΜΑ ΦΙΛΟΣΟΦΙΑΣ - ΦΙΛΟΣΟΦΙΚΗ ΣΧΟΛΗ</t>
  </si>
  <si>
    <t>ΑΙΣΘΗΤΙΚΗ ΚΑΙ ΦΙΛΟΣΟΦΙΑ ΤΗΣ ΤΕΧΝΗΣ</t>
  </si>
  <si>
    <t>bantinaki@uoc.gr</t>
  </si>
  <si>
    <t>https://www.fks.uoc.gr/index.php/el/tmima-2/meli-prosopikoy/155-tmima/prosopiko/420-aikaterini-bantinaki</t>
  </si>
  <si>
    <t>ΓΡΗΓΟΡΙΟΥ</t>
  </si>
  <si>
    <t>23476</t>
  </si>
  <si>
    <t>ΦΙΛΟΣΟΦΙΑ ΤΗΣ ΤΕΧΝΗΣ - ΑΙΣΘΗΤΙΚΗ</t>
  </si>
  <si>
    <t>chgrigoriou@uoi.gr</t>
  </si>
  <si>
    <t>https://philosophy.uoi.gr/didaskontes/christos-grigoriou/</t>
  </si>
  <si>
    <t>https://museologylab.ct.aegean.gr/d_people.php?ergID=4</t>
  </si>
  <si>
    <t>DIANA</t>
  </si>
  <si>
    <t>RIBOLI</t>
  </si>
  <si>
    <t>ΚΟΙΝΩΝΙΚΗ ΑΝΘΡΩΠΟΛΟΓΙΑ ΜΕ ΕΜΦΑΣΗ ΣΤΗ ΜΕΛΕΤΗ ΕΘΝΟΙΑΤΡΙΚΩΝ ΣΥΣΤΗΜΑΤΩΝ ΣΕ ΑΥΤΟΧΘΟΝΕΣ</t>
  </si>
  <si>
    <t>dianariboli@gmail.com</t>
  </si>
  <si>
    <t>https://anthropology.panteion.gr/index.php/el/?option=com_content&amp;view=article&amp;id=199:riboli-diana&amp;catid=61:didaktiko-erevnitiko-prosopiko&amp;lang=el-GR</t>
  </si>
  <si>
    <t>ΒΡΕΛΛΗ-ΖΑΧΟΥ</t>
  </si>
  <si>
    <t>ΜΑΡΙΝΑ</t>
  </si>
  <si>
    <t>2215</t>
  </si>
  <si>
    <t>ΛΑΟΓΡΑΦΙΑ ΜΕ ΕΜΦΑΣΗ ΣΤΗΝ ΕΝΔΥΜΑΤΟΛΟΓΙΑ</t>
  </si>
  <si>
    <t>http://users.uoi.gr/mvrelli/</t>
  </si>
  <si>
    <t xml:space="preserve"> mvrelli@uoi.gr</t>
  </si>
  <si>
    <t>ΚΑΠΛΑΝΟΓΛΟΥ</t>
  </si>
  <si>
    <t>ΜΑΡΙΑΝΘΗ</t>
  </si>
  <si>
    <t>431</t>
  </si>
  <si>
    <t>https://www.phil.uoa.gr/tomeis/tomeas_byzantinis_filologias_kai_laografias/marianthi_kaplanogloy/</t>
  </si>
  <si>
    <t>mkaplanog@phil.uoa.gr</t>
  </si>
  <si>
    <t>ΜΑΧΑ</t>
  </si>
  <si>
    <t>24990</t>
  </si>
  <si>
    <t>ΤΜΗΜΑ ΙΣΤΟΡΙΑΣ ΚΑΙ ΕΘΝΟΛΟΓΙΑΣ - ΣΧΟΛΗ ΚΛΑΣΣΙΚΩΝ ΚΑΙ ΑΝΘΡΩΠΙΣΤΙΚΩΝ ΣΠΟΥΔΩΝ</t>
  </si>
  <si>
    <t>ΛΑΟΓΡΑΦΙΑ: ΛΑΪΚΗ ΤΕΧΝΗ</t>
  </si>
  <si>
    <t>https://www.he.duth.gr/el/staff/athina-maha-mpizoymi</t>
  </si>
  <si>
    <t>nantia.macha@gmail.com</t>
  </si>
  <si>
    <t>ΝΙΤΣΙΑΚΟΣ</t>
  </si>
  <si>
    <t>ΚΟΙΝΩΝΙΚΗ ΛΑΟΓΡΑΦΙΑ</t>
  </si>
  <si>
    <t>bnitsiak@uoi.gr</t>
  </si>
  <si>
    <t>http://users.uoi.gr/gramisar/prosopiko/nitsiakos/</t>
  </si>
  <si>
    <t>ΧΡΥΣΑΝΘΟΠΟΥΛΟΥ</t>
  </si>
  <si>
    <t>26490</t>
  </si>
  <si>
    <t>KΟΙΝΩΝΙΚΗ ΛΑΟΓΡΑΦΙΑ</t>
  </si>
  <si>
    <t xml:space="preserve">
vchrys@phil.uoa.gr</t>
  </si>
  <si>
    <t>http://scholar.uoa.gr/vchrys</t>
  </si>
  <si>
    <t xml:space="preserve">ΤΜΗΜΑ ΙΣΤΟΡΙΑΣ ΚΑΙ ΕΘΝΟΛΟΓΙΑΣ - ΣΧΟΛΗ ΚΛΑΣΣΙΚΩΝ ΚΑΙ ΑΝΘΡΩΠΙΣΤΙΚΩΝ ΣΠΟΥΔΩΝ
</t>
  </si>
  <si>
    <t>ΤΜΗΜΑ ΦΙΛΟΛΟΓΙΑΣ - ΣΧΟΛΗ ΑΝΘΡΩΠΙΣΤΙΚΩΝ ΕΠΙΣΤΗΜΩΝ ΚΑΙ ΠΟΛΙΤΙΣΜΙΚΩΝ ΣΠΟΥΔΩΝ</t>
  </si>
  <si>
    <t>ΤΜΗΜΑ ΑΝΘΡΩΠΙΣΤΙΚΩΝ ΕΠΙΣΤΗΜΩΝ - ΣΧΟΛΗ ΑΝΘΡΩΠΙΣΤΙΚΩΝ ΕΠΙΣΤΗΜΩΝ</t>
  </si>
  <si>
    <t>ΙΤΑΛΙΚΗΣ ΓΛΩΣΣΑΣ ΚΑΙ ΦΙΛΟΛΟΓΙΑΣ - ΦΙΛΟΣΟΦΙΚΗ ΣΧΟΛΗ</t>
  </si>
  <si>
    <t>ΤΜΗΜΑ ΙΤΑΛΙΚΗΣ ΓΛΩΣΣΑΣ ΚΑΙ ΦΙΛΟΛΟΓΙΑΣ  - ΦΙΛΟΣΟΦΙΚΗ ΣΧΟΛΗ</t>
  </si>
  <si>
    <t>ΤΜΗΜΑ ΞΕΝΩΝ ΓΛΩΣΣΩΝ, ΜΕΤΑΦΡΑΣΗΣ ΚΑΙ ΔΙΕΡΜΗΝΕΙΑΣ - ΣΧΟΛΗ ΑΝΘΡΩΠΙΣΤΙΚΩΝ ΕΠΙΣΤΗΜΩΝ</t>
  </si>
  <si>
    <t>ΓΕΡΜΑΝΙΚΗΣ ΓΛΩΣΣΑΣ ΚΑΙ ΦΙΛΟΛΟΓΙΑΣ - ΦΙΛΟΣΟΦΙΚΗ ΣΧΟΛΗ</t>
  </si>
  <si>
    <t>ΤΜΗΜΑ  ΓΕΡΜΑΝΙΚΗΣ ΓΛΩΣΣΑΣ ΚΑΙ ΦΙΛΟΛΟΓΙΑΣ - ΦΙΛΟΣΟΦΙΚΗ ΣΧΟΛΗ</t>
  </si>
  <si>
    <t>ΤΜΗΑ ΑΝΘΡΩΠΙΣΤΙΚΩΝ ΕΠΙΣΤΗΜΩΝ - ΣΧΟΛΗ ΑΝΘΡΩΠΙΣΤΙΚΩΝ ΕΠΙΣΤΗΜΩΝ</t>
  </si>
  <si>
    <t>ΓΑΛΛΙΚΗΣ ΓΛΩΣΣΑΣ ΚΑΙ ΦΙΛΟΛΟΓΙΑΣ - ΦΙΛΟΣΟΦΙΚΗ ΣΧΟΛΗ</t>
  </si>
  <si>
    <t>ΤΜΗΜΑ ΑΝΘΡΩΠΙΣΤΙΚΩΝ ΣΠΟΥΔΩΝ - ΣΧΟΛΗ ΑΝΘΡΩΠΙΣΤΙΚΩΝ ΕΠΙΣΤΗΜΩΝ</t>
  </si>
  <si>
    <t>ΤΜΗΜΑ ΙΣΤΟΡΙΑΣ, ΑΡΧΑΙΟΛΟΓΙΑΣ ΚΑΙ ΔΙΑΧΕΙΡΙΣΗΣ ΠΟΛΙΤΙΣΜΙΚΩΝ ΑΓΑΘΩΝ - ΣΧΟΛΗ ΑΝΘΡΩΠΙΣΤΙΚΩΝ ΕΠΙΣΤΗΜΩΝ ΚΑΙ ΠΟΛΙΤΙΣΜΙΚΩΝ ΣΠΟΥΔΩΝ</t>
  </si>
  <si>
    <t>ΤΜΗΜΑ ΙΣΠΑΝΙΚΗΣ ΓΛΩΣΣΑΣ ΚΑΙ ΦΙΛΟΛΟΓΙΑΣ - ΦΙΛΟΣΟΦΙΚΗ ΣΧΟΛΗ</t>
  </si>
  <si>
    <t>ΠΑΡΑΣΧΑΣ</t>
  </si>
  <si>
    <t>ΣΩΤΗΡΙΟΣ</t>
  </si>
  <si>
    <t>sparaschas@frl.uoa.gr</t>
  </si>
  <si>
    <t>https://www.frl.uoa.gr/fileadmin/depts/frl.uoa.gr/www/uploads/CV/CV_2021_Paraschas.pdf</t>
  </si>
  <si>
    <t>ΡΑΣΙΔΑΚΗ</t>
  </si>
  <si>
    <t>ΓΕΡΜΑΝΙΚΗ ΚΑΙ ΣΥΓΚΡΙΤΙΚΗ ΓΡΑΜΜΑΤΟΛΟΓΙΑ</t>
  </si>
  <si>
    <t>http://alrasid.webpages.auth.gr/</t>
  </si>
  <si>
    <t>alrasid@del.auth.gr</t>
  </si>
  <si>
    <t>ΚΩΤΟΠΟΥΛΟΣ</t>
  </si>
  <si>
    <t>ΤΡΙΑΝΤΑΦΥΛΛΟΣ</t>
  </si>
  <si>
    <t>ΤΜΗΜΑ ΠΑΙΔΑΓΩΓΙΚΟ ΝΗΠΙΑΓΩΓΩΝ - ΣΧΟΛΗ ΚΟΙΝΩΝΙΚΩΝ ΚΑΙ ΑΝΘΡΩΠΙΣΤΙΚΩΝ ΕΠΙΣΤΗΜΩΝ</t>
  </si>
  <si>
    <t>ΔΗΜΙΟΥΡΓΙΚΗ ΓΡΑΦΗ, ΝΕΟΕΛΛΗΝΙΚΗ ΛΟΓΟΤΕΧΝΙΑ, ΠΑΙΔΙΚΗ ΛΟΓΟΤΕΧΝΙΑ</t>
  </si>
  <si>
    <t>https://nured.uowm.gr/teaching-stuff/kotopoulos-triantafillos/</t>
  </si>
  <si>
    <t>tkotopou@uowm.gr</t>
  </si>
  <si>
    <t>ΡΟΥΜΠΙΝΗ</t>
  </si>
  <si>
    <t>ΔΗΜΟΠΟΥΛΟΥ</t>
  </si>
  <si>
    <t>ΛΑΤΙΝΙΚΗ ΛΟΓΟΤΕΧΝΙΑ ΤΟΥ ΜΕΣΑΙΩΝΑ ΚΑΙ ΤΗΣ ΑΝΑΓΕΝΝΗΣΗΣ</t>
  </si>
  <si>
    <t>roudim@phil.uoa.gr</t>
  </si>
  <si>
    <t>ΣΤΕΙΡΗΣ</t>
  </si>
  <si>
    <t>4319</t>
  </si>
  <si>
    <t>ΦΙΛΟΣΟΦΙΑ ΤΩΝ ΜΕΣΩΝ ΧΡΟΝΩΝ ΚΑΙ ΤΗΣ ΑΝΑΓΕΝΝΗΣΗΣ ΣΤΗ ΔΥΣΗ</t>
  </si>
  <si>
    <t>https://www.philosophy.uoa.gr/el/prosopiko/meli_dep_didaktiko_kai_ereynitiko_prosopiko/steiris_georgios/</t>
  </si>
  <si>
    <t>gsteiris@philosophy.uoa.gr</t>
  </si>
  <si>
    <t>ΓΕΩΡΓΟΠΟΥΛΟΥ</t>
  </si>
  <si>
    <t>ΞΕΝΗ</t>
  </si>
  <si>
    <t>ΤΜΗΜΑ ΘΕΑΤΡΙΚΩΝ ΣΠΟΥΔΩΝ - ΦΙΛΟΣΟΦΙΚΗ ΣΧΟΛΗ</t>
  </si>
  <si>
    <t>ΘΕΑΤΡΟΛΟΓΙΑ - ΤΟ ΑΓΓΛΟΦΩΝΟ ΘΕΑΤΡΟ 15οΣ-18οΣ ΑΙΩΝΑΣ</t>
  </si>
  <si>
    <t>https://www.theatre.uoa.gr/anthropino_dynamiko/meli_dep/georgopoyloy_xenia/</t>
  </si>
  <si>
    <t>georgopx@theatre.uoa.gr</t>
  </si>
  <si>
    <t>ΓΛΥΤΖΟΥΡΗΣ</t>
  </si>
  <si>
    <t>ΑΝΤΩΝΙΟΣ</t>
  </si>
  <si>
    <t>ΘΕΑΤΡΟΛΟΓΙΑ-ΙΣΤΟΡΙΑ ΘΕΑΤΡΟΥ</t>
  </si>
  <si>
    <t>https://www.thea.auth.gr/staff/antonis_glytzouris/</t>
  </si>
  <si>
    <t>glytzour@thea.auth.gr</t>
  </si>
  <si>
    <t>ΔΕΤΣΗ</t>
  </si>
  <si>
    <t>ΖΩΗ</t>
  </si>
  <si>
    <t>ΑΜΕΡΙΚΑΝΙΚΟ ΘΕΑΤΡΟ 18ου ΚΑΙ 19ου ΑΙΩΝΑ</t>
  </si>
  <si>
    <t>https://www.enl.auth.gr/instructor.asp?Id=33</t>
  </si>
  <si>
    <t>detsi@enl.auth.gr</t>
  </si>
  <si>
    <t>ΝΤΑΡΑΚΛΙΤΣΑ</t>
  </si>
  <si>
    <t>ΘΕΑΤΡΟΛΟΓΙΑ- ΠΑΓΚΟΣΜΙΑ ΔΡΑΜΑΤΟΛΟΓΙΑ ΣΤΗ ΝΕΩΤΕΡΗ ΚΑΙ ΣΥΓΧΡΟΝΗ ΕΠΟΧΗ (18ος - 21ος ΑΙΩΝΑΣ)</t>
  </si>
  <si>
    <t>https://www.theatre.uoa.gr/anthropino_dynamiko/meli_dep/ntaraklitsa_elina/</t>
  </si>
  <si>
    <t>edaraklitsa@theatre.uoa.gr</t>
  </si>
  <si>
    <t>ΠΑΠΑΖΟΓΛΟΥ</t>
  </si>
  <si>
    <t>ΙΣΤΟΡΙΑ, ΘΕΩΡΙΑ ΚΑΙ ΠΡΟΣΛΗΨΗ ΤΟΥ ΘΕΑΤΡΟΥ ΤΗΣ ΑΡΧΑΙΟΤΗΤΑΣ</t>
  </si>
  <si>
    <t>https://www.thea.auth.gr/staff/eleni_papazoglou/</t>
  </si>
  <si>
    <t>elenipa@thea.auth.gr</t>
  </si>
  <si>
    <t>ΠΕΦΑΝΗΣ</t>
  </si>
  <si>
    <t>ΘΕΑΤΡΟΛΟΓΙΑ-ΦΙΛΟΣΟΦΙΑ ΚΑΙ ΘΕΩΡΙΑ ΤΟΥ ΘΕΑΤΡΟΥ ΚΑΙ ΤΟΥ ΔΡΑΜΑΤΟΣ</t>
  </si>
  <si>
    <t>https://www.theatre.uoa.gr/anthropino_dynamiko/meli_dep/pefanis_p_giorgos_proedros/</t>
  </si>
  <si>
    <t>gpefanis@theatre.uoa.gr</t>
  </si>
  <si>
    <t>ΡΟΖΗ</t>
  </si>
  <si>
    <t>ΘΕΑΤΡΟΛΟΓΙΑ: ΘΕΩΡΙΑ ΚΑΙ ΙΣΤΟΡΙΑ ΤΟΥ ΘΕΑΤΡΟΥ ΚΑΙ ΤΟΥ ΔΡΑΜΑΤΟΣ</t>
  </si>
  <si>
    <t>https://www.theaterst.upatras.gr/?page_id=1297</t>
  </si>
  <si>
    <t>rosia@upatras.gr</t>
  </si>
  <si>
    <t>ΣΤΑΥΡΑΚΟΠΟΥΛΟΥ</t>
  </si>
  <si>
    <t>ΘΕΑΤΡΟΛΟΓΙΑ-ΙΣΤΟΡΙΑ ΘΕΑΤΡΟΥ ΤΟΥ 20ΟΥ ΑΙΩΝΑ</t>
  </si>
  <si>
    <t>https://www.thea.auth.gr/staff/anna_stavrakopoulou/</t>
  </si>
  <si>
    <t>stavrak@thea.auth.gr</t>
  </si>
  <si>
    <t>ΦΑΝΟΥΡΑΚΗ</t>
  </si>
  <si>
    <t>ΚΛΕΙΩ</t>
  </si>
  <si>
    <t>https://www.theatre.uoa.gr/anthropino_dynamiko/meli_dep/fanoyraki_kleio/</t>
  </si>
  <si>
    <t>kfanouraki@theatre.uoa.gr</t>
  </si>
  <si>
    <t>ΦΕΛΟΠΟΥΛΟΥ</t>
  </si>
  <si>
    <t>ΣΟΦΙΑ</t>
  </si>
  <si>
    <t>ΘΕΑΤΡΟΛΟΓΙΑ-ΕΥΡΩΠΑΪΚΗ ΔΡΑΜΑΤΟΛΟΓΙΑ ΤΩΝ ΝΕΩΤΕΡΩΝ ΧΡΟΝΩΝ</t>
  </si>
  <si>
    <t>https://www.theatre.uoa.gr/el/anthropino_dynamiko/meli_dep/felopoyloy_sofia/</t>
  </si>
  <si>
    <t>sfelopoulou@theatre.uoa.gr</t>
  </si>
  <si>
    <t>ΘΕΑΤΡΟΛΟΓΙΑ - ΔΙΔΑΚΤΙΚΗ ΤΟΥ ΘΕΑΤΡΟΥ:ΘΕΩΡΙΑ ΚΑΙ ΠΡΑΞΗ</t>
  </si>
  <si>
    <t>ΕΥΡΩΠΑΪΚΟ ΘΕΑΤΡΟ 20ος  ΑΙΩΝΑΣ 'Η ΣΥΓΧΡΟΝΟ ΕΥΡΩΠΑΪΚΟ ΘΕΑΤΡΟ</t>
  </si>
  <si>
    <t>ΚΑΡΑΒΑΝΤΑ</t>
  </si>
  <si>
    <t>ΑΣΗΜΙΝΑ</t>
  </si>
  <si>
    <t>ΛΟΓΟΤΕΧΝΙΚΗ ΘΕΩΡΙΑ ΚΑΙ ΠΟΛΙΤΙΣΜΟΣ ΤΩΝ ΑΓΓΛΟΦΩΝΩΝ ΛΑΩΝ</t>
  </si>
  <si>
    <t>akarav@enl.uoa.gr</t>
  </si>
  <si>
    <t>25. ΠΟΛΙΤΙΣΜΟΣ ΙΣΠΑΝΟΦΩΝΩΝ ΧΩΡΩΝ ΚΑΙ ΨΗΦΙΑΚΕΣ ΑΝΘΡΩΠΙΣΤΙΚΕΣ ΣΠΟΥΔΕΣ</t>
  </si>
  <si>
    <t>26. ΠΟΛΙΤΙΣΜΟΣ ΛΑΤΙΝΙΚΗΣ ΑΜΕΡΙΚΗΣ. ΙΘΑΓΕΝΕΙΣ ΠΟΛΙΤΙΣΜΟΙ</t>
  </si>
  <si>
    <t>ΕΙΡΗΝΗ</t>
  </si>
  <si>
    <t>ΠΑΡΑΣΚΕΥΑ</t>
  </si>
  <si>
    <t>ΙΣΠΑΝΟΦΩΝΗ ΛΟΓΟΤΕΧΝΙΑ ΚΑΙ ΔΙΑΠΟΛΙΤΙΣΜΙΚΟΤΗΤΑ</t>
  </si>
  <si>
    <t>http://scholar.uoa.gr/irepara</t>
  </si>
  <si>
    <t>irepara@spanll.uoa.gr</t>
  </si>
  <si>
    <t>ΓΑΛΛΙΚΗ ΛΟΓΟΤΕΧΝΙΑ ΚΑΙ ΔΗΜΙΟΥΡΓΙΚΗ ΓΡΑΦΗ</t>
  </si>
  <si>
    <t>1. ΙΣΠΑΝΟΦΩΝΗ ΚΑΙ ΣΥΓΚΡΙΤΙΚΗ ΛΟΓΟΤΕΧΝΙΑ</t>
  </si>
  <si>
    <t xml:space="preserve">2. ΙΣΠΑΝΟΦΩΝΗ ΛΟΓΟΤΕΧΝΙΑ ΚΑΙ ΔΙΑΠΟΛΙΤΙΣΜΙΚΟΤΗΤΑ </t>
  </si>
  <si>
    <t>3. ΙΣΠΑΝΟΦΩΝΗ ΛΟΓΟΤΕΧΝΙΑ ΚΑΙ ΨΗΦΙΑΚΕΣ ΑΝΘΡΩΠΙΣΤΙΚΕΣ ΣΠΟΥΔΕΣ</t>
  </si>
  <si>
    <t>5. ΣΥΓΧΡΟΝΗ ΙΣΠΑΝΟΦΩΝΗ ΛΟΓΟΤΕΧΝΙΑ</t>
  </si>
  <si>
    <t xml:space="preserve">6. ΙΣΠΑΝΟΦΩΝΗ ΛΟΓΟΤΕΧΝΙΑ ΚΑΙ ΔΗΜΙΟΥΡΓΙΚΗ ΓΡΑΦΗ </t>
  </si>
  <si>
    <t xml:space="preserve">7. ΙΣΠΑΝΟΦΩΝΗ ΛΟΓΟΤΕΧΝΙΑ ΚΑΙ ΠΟΛΙΤΙΣΜΟΣ </t>
  </si>
  <si>
    <t xml:space="preserve">8. ΣΥΓΧΡΟΝΗ ΙΣΠΑΝΟΦΩΝΗ ΛΟΓΟΤΕΧΝΙΑ ΚΑΙ ΠΟΛΙΤΙΣΜΟΣ </t>
  </si>
  <si>
    <t>9. ΙΣΠΑΝΟΑΜΕΡΙΚΑΝΙΚΗ ΛΟΓΟΤΕΧΝΙΑ</t>
  </si>
  <si>
    <t>10. ΙΣΠΑΝΟΑΜΕΡΙΚΑΝΙΚΗ ΛΟΓΟΤΕΧΝΙΑ. ΑΠΟ ΤΙΣ ΑΠΑΡΧΕΣ ΜΕΧΡΙ ΚΑΙ ΤΟΝ 19ο ΑΙΩΝΑ</t>
  </si>
  <si>
    <t>11. ΣΥΓΧΡΟΝΗ ΙΣΠΑΝΟΑΜΕΡΙΚΑΝΙΚΗ ΛΟΓΟΤΕΧΝΙΑ</t>
  </si>
  <si>
    <t>12. ΙΣΠΑΝΟΑΜΕΡΙΚΑΝΙΚΗ ΛΟΓΟΤΕΧΝΙΑ. ΘΕΑΤΡΟ</t>
  </si>
  <si>
    <t xml:space="preserve">13. ΙΣΠΑΝΟΑΜΕΡΙΚΑΝΙΚΗ ΛΟΓΟΤΕΧΝΙΑ ΚΑΙ ΠΟΛΙΤΙΣΜΟΣ </t>
  </si>
  <si>
    <t>14. ΙΣΠΑΝΙΚΗ ΛΟΓΟΤΕΧΝΙΑ ΚΑΙ ΠΟΛΙΤΙΣΜΟΣ. ΜΕΣΑΙΩΝΑΣ-ΧΡΥΣΟΣ ΑΙΩΝΑΣ</t>
  </si>
  <si>
    <t>https://www.phil.uoa.gr/tomeis/tomeas_klasikis_filologias/roympini_dimopoyloy</t>
  </si>
  <si>
    <t>15. ΙΣΠΑΝΙΚΟΣ ΠΟΛΙΤΙΣΜΟΣ. ΜΕΣΑΙΩΝΑΣ-ΑΝΑΓΕΝΝΗΣΗ-ΧΡΥΣΟΣ ΑΙΩΝΑΣ</t>
  </si>
  <si>
    <t>https://history.ionio.gr/gr/department/teachers/315-damilakou/</t>
  </si>
  <si>
    <t>16. ΙΣΠΑΝΙΚΗ ΛΟΓΟΤΕΧΝΙΑ. 18ΟΣ -19ΟΣ ΑΙΩΝΑΣ</t>
  </si>
  <si>
    <t>17. ΙΣΠΑΝΙΚΗ ΛΟΓΟΤΕΧΝΙΑ. 20ος -21ος ΑΙΩΝΑΣ</t>
  </si>
  <si>
    <t>18. ΠΟΛΙΤΙΣΜΟΣ ΙΣΠΑΝΟΦΩΝΩΝ ΧΩΡΩΝ. ΣΥΓΧΡΟΝΗ ΙΣΠΑΝΙΑ</t>
  </si>
  <si>
    <t>19. ΙΣΠΑΝΙΚΟΣ ΠΟΛΙΤΙΣΜΟΣ. 18ΟΣ- 19ΟΣ ΑΙΩΝΑΣ</t>
  </si>
  <si>
    <t>20. ΙΣΠΑΝΙΚΟΣ-ΙΣΠΑΝΟΑΜΕΡΙΚΑΝΙΚΟΣ ΠΟΛΙΤΙΣΜΟΣ</t>
  </si>
  <si>
    <t>21. ΙΣΠΑΝΟΑΜΕΡΙΚΑΝΙΚΟΣ ΠΟΛΙΤΙΣΜΟΣ. ΑΠΟ ΤΙΣ ΑΠΑΡΧΕΣ ΜΕΧΡΙ ΤΗΝ ΑΝΕΞΑΡΤΗΣΙΑ</t>
  </si>
  <si>
    <t>22. ΣΥΓΧΡΟΝΟΣ ΙΣΠΑΝΟΑΜΕΡΙΚΑΝΙΚΟΣ ΠΟΛΙΤΙΣΜΟΣ</t>
  </si>
  <si>
    <t>23. ΙΣΤΟΡΙΑ ΤΗΣ ΤΕΧΝΗΣ. ΙΣΠΑΝΙΑ</t>
  </si>
  <si>
    <t>ΙΑΝΘΗ ΤΡΙΑΝΤΑΦΥΛΛΗ</t>
  </si>
  <si>
    <t>21379</t>
  </si>
  <si>
    <t>iassim@arch.uoa.gr</t>
  </si>
  <si>
    <t>https://www.arch.uoa.gr/index.php?id=15658</t>
  </si>
  <si>
    <t>ΙΣΤΟΡΙΑ ΤΗΣ ΕΥΡΩΠΑΪΚΗΣ ΤΕΧΝΗΣ,  14ος-17ος ΑΙΩΝΑΣ</t>
  </si>
  <si>
    <t>ΑΛΕΞΑΚΗ</t>
  </si>
  <si>
    <t>36020</t>
  </si>
  <si>
    <t>ΙΣΤΟΡΙΑ ΤΗΣ ΤΕΧΝΗΣ: ΜΕΤΑΠΟΛΕΜΙΚΗ ΤΕΧΝΗ</t>
  </si>
  <si>
    <t>https://www.arch.uoa.gr/index.php?id=56140</t>
  </si>
  <si>
    <t>ealexaki@arch.uoa.gr</t>
  </si>
  <si>
    <t xml:space="preserve">24. ΙΣΤΟΡΙΑ ΤΗΣ ΤΕΧΝΗΣ. ΛΑΤΙΝΙΚΗ ΑΜΕΡΙΚΗ </t>
  </si>
  <si>
    <t>ΤΜΗΜΑ ΙΣΤΟΡΙΑΣ ΚΑΙ ΨΗΦΙΑΚΩΝ ΑΝΘΡΩΠΙΣΤΙΚΩΝ ΕΠΙΣΤΗΜΩΝ - ΣΧΟΛΗ ΑΝΘΡΩΠΙΣΤΙΚΩΝ ΣΠΟΥΔΩΝ</t>
  </si>
  <si>
    <t xml:space="preserve">ΔΗΜΗΤΡΑ </t>
  </si>
  <si>
    <t>ΚΟΦΤΗ</t>
  </si>
  <si>
    <t>21910</t>
  </si>
  <si>
    <t>ΤΜΗΜΑ ΚΟΙΝΩΝΙΚΩΝ ΕΠΙΣΤΗΜΩΝ</t>
  </si>
  <si>
    <t>ΑΝΘΡΩΠΟΛΟΓΙΑ ΚΑΙ ΙΣΤΟΡΙΑ</t>
  </si>
  <si>
    <t>https://anthropology.panteion.gr/index.php/el/dep/209-kophte-demetra</t>
  </si>
  <si>
    <t>d.kofti@panteion.gr</t>
  </si>
  <si>
    <t>ΣΠΥΡΟΣ</t>
  </si>
  <si>
    <t>ΣΠΥΡΟΥ</t>
  </si>
  <si>
    <t>20750</t>
  </si>
  <si>
    <t>ΕΥΡΩΠΑΪΚΟ ΠΑΝΕΠΙΣΤΗΜΙΟ ΚΥΠΡΟΥ</t>
  </si>
  <si>
    <t>ΚΟΙΝΩΝΙΚΗ ΑΝΘΡΩΠΟΛΟΓΙΑ</t>
  </si>
  <si>
    <t>https://euc.ac.cy/el/faculty-profiles/spyros-spyrou/?_gl=1*et021v*_up*MQ..*_ga*MTQ0NDE1OTcyNS4xNzQ4MzQ2OTM5*_ga_99G0G2Y74G*czE3NDgzNDY5MzgkbzEkZzEkdDE3NDgzNDY5NDYkajAkbDAkaDAkZGpGYURYak9mSjhMZjVHMllDdW5mbVpSYmFqYl96aWVIX2c.*_ga_L2P8S9K86V*czE3NDgzNDY5MzgkbzEkZzAkdDE3NDgzNDY5NDYkajAkbDAkaDE3NTEwNzg0NjIkZHU1NGtZMnp4M3ZBN3dtUkZfNTlvb3RuZ1VwcmhlR0JKRGc.</t>
  </si>
  <si>
    <t>S.Spyrou@euc.ac.cy</t>
  </si>
  <si>
    <t>6067</t>
  </si>
  <si>
    <t>ΜΙΧΑΗΛ</t>
  </si>
  <si>
    <t>ΑΝΘΡΩΠΟΛΟΓΙΑ ΤΗΣ ΕΚΠΑΙΔΕΥΣΗΣ, ΤΗΣ ΜΕΤΑΝΑΣΤΕΥΣΗΣ ΚΑΙ ΤΩΝ ΜΕΙΟΝΟΤΗΤΩΝ</t>
  </si>
  <si>
    <t>ΤΜΗΜΑ ΕΠΙΚΟΙΝΩΝΙΑΣ ΚΑΙ ΨΗΦΙΑΚΩΝ ΜΕΣΩΝ - ΣΧΟΛΗ ΚΟΙΝΩΝΙΚΩΝ ΚΑΙ ΑΝΘΡΩΠΙΣΤΙΚΩΝ ΕΠΙΣΤΗΜΩΝ</t>
  </si>
  <si>
    <t>https://cdm.uowm.gr/our_team/domna-michail/</t>
  </si>
  <si>
    <t>dmihail@uowm.gr</t>
  </si>
  <si>
    <t>ΤΜΗΜΑ ΚΟΙΝΩΝΙΚΩΝ ΕΠΙΣΤΗΜΩΝ ΚΑΙ ΕΠΙΣΤΗΜΩΝ ΤΗΣ ΣΥΜΠΕΡΙΦΟΡΑΣ - ΣΧΟΛΗ ΕΠΙΣΤΗΜΩΝ ΤΗΣ ΑΓΩΓΗΣ, ΑΝΘΡΩΠΙΣΤΙΚΩΝ ΚΑΙ ΚΟΙΝΩΝΙΚΩΝ ΕΠΙΣΤΗΜΩΝ</t>
  </si>
  <si>
    <t>ΙΣΠΑΝΟΦΩΝΗ ΛΟΓΟΤΕΧΝΙΑ</t>
  </si>
  <si>
    <t>https://www.enl.uoa.gr/despotopoulou/</t>
  </si>
  <si>
    <t>https://www.enl.uoa.gr/tsibouki/</t>
  </si>
  <si>
    <t>https://www.enl.uoa.gr/dimakopoulou/</t>
  </si>
  <si>
    <t>https://www.enl.uoa.gr/markidou/</t>
  </si>
  <si>
    <t>https://www.enl.uoa.gr/mitsi/</t>
  </si>
  <si>
    <t>https://www.enl.uoa.gr/blatanis/</t>
  </si>
  <si>
    <t>https://www.enl.uoa.gr/dokou/</t>
  </si>
  <si>
    <t>https://www.enl.uoa.gr/panagopoulos/</t>
  </si>
  <si>
    <t>https://www.enl.uoa.gr/karavada/</t>
  </si>
  <si>
    <t>https://www.enl.uoa.gr/markidou</t>
  </si>
  <si>
    <t>ΑΠΟΣΤΟΛΟΥ</t>
  </si>
  <si>
    <t>ΙΣΤΟΡΙΑ ΤΟΥ ΓΑΛΛΙΚΟΥ ΠΟΛΙΤΙΣΜΟΥ ΜΕ ΕΜΦΑΣΗ ΣΤΗΝ ΤΕΧΝΗ ΚΑΙ ΤΗΝ ΚΟΙΝΩΝΙΑ</t>
  </si>
  <si>
    <t>http://scholar.uoa.gr/irapo/home</t>
  </si>
  <si>
    <t>irapo@frl.uoa.gr</t>
  </si>
  <si>
    <t>26098</t>
  </si>
  <si>
    <t>ΜΟΥΛΙΟΥ</t>
  </si>
  <si>
    <t>ΜΟΥΣΕΙΟΛΟΓΙΑ</t>
  </si>
  <si>
    <t>https://www.arch.uoa.gr/index.php?id=32802</t>
  </si>
  <si>
    <t>mmouliou@arch.uoa.gr</t>
  </si>
  <si>
    <t xml:space="preserve">ΦΙΛΟΣΟΦΙΚΗ ΣΧΟΛΗ Ε.Κ.Π.Α.
ΤΜΗΜΑ ΙΣΠΑΝΙΚΗΣ ΓΛΩΣΣΑΣ ΚΑΙ ΦΙΛΟΛΟΓΙΑΣ                                                                                   </t>
  </si>
  <si>
    <t xml:space="preserve">ΦΙΛΟΣΟΦΙΚΗ ΣΧΟΛΗ Ε.Κ.Π.Α.
ΤΜΗΜΑ ΙΣΠΑΝΙΚΗΣ ΓΛΩΣΣΑΣ ΚΑΙ ΦΙΛΟΛΟΓΙΑΣ                                                                                  </t>
  </si>
  <si>
    <t xml:space="preserve">ΚΙΤΣΗ </t>
  </si>
  <si>
    <t>ΚΙΤΣΗ</t>
  </si>
  <si>
    <t>ΨΗΦΙΑΚΕΣ ΑΝΘΡΩΠΙΣΤΙΚΕΣ ΣΠΟΥΔΕΣ</t>
  </si>
  <si>
    <r>
      <t xml:space="preserve">ΙΔΙΟ ΓΝΩΣΤΙΚΟ ΑΝΤΙΚΕΙΜΕΝΟ                                                                                                                                                                                                                                   </t>
    </r>
    <r>
      <rPr>
        <sz val="12"/>
        <color indexed="8"/>
        <rFont val="Calibri"/>
        <family val="2"/>
        <charset val="161"/>
      </rPr>
      <t>(Περιλαμβάνονται τα μέλη ΔΕΠ του Τμήματος  που έχουν ταυτόσημο γνωστικό αντικείμενο ή εχουν εκτενές δημοσιευμένο ερευνητικό και επιστημονικό έργο στο εν λόγω αντικείμενο, το οποίο αφορά κατ' ελάχιστον στο πενήντα τοις εκατό του συνολικού τους έργου)</t>
    </r>
  </si>
  <si>
    <t>https://www.ucy.ac.cy/directory/en/profile/flmarga</t>
  </si>
  <si>
    <t>https://portalinvestigacion.um.es/investigadores/331905/detalle</t>
  </si>
  <si>
    <t>https://www.phil.uoa.gr/tomeis/tomeas_neoellinikis_filologias/thanasis_agathos/</t>
  </si>
  <si>
    <t>https://www.thea.auth.gr/staff/maria_athanasopoulou/</t>
  </si>
  <si>
    <t>https://lit.auth.gr/staff/arampatzidou/</t>
  </si>
  <si>
    <t>https://lit.auth.gr/staff/vassiliadi-martha/</t>
  </si>
  <si>
    <t>https://philology.uoi.gr/prosopiko/meli-dep/vogiatzogloy-athina/</t>
  </si>
  <si>
    <t>https://helit.duth.gr/cv/voulgari/</t>
  </si>
  <si>
    <r>
      <t xml:space="preserve">ΙΔΙΟ ΓΝΩΣΤΙΚΟ ΑΝΤΙΚΕΙΜΕΝΟ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1"/>
        <color indexed="8"/>
        <rFont val="Calibri"/>
        <family val="2"/>
        <charset val="161"/>
      </rPr>
      <t>(Περιλαμβάνονται τα μέλη ΔΕΠ του Τμήματος  που έχουν ταυτόσημο γνωστικό αντικείμενο ή εχουν εκτενές δημοσιευμένο ερευνητικό και επιστημονικό έργο στο εν λόγω αντικείμενο, το οποίο αφορά κατ' ελάχιστον στο πενήντα τοις εκατό του συνολικού τους έργου)</t>
    </r>
  </si>
  <si>
    <t>4. ΙΣΠΑΝΟΦΩΝΗ ΛΟΓΟΤΕΧΝΙΑ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</si>
</sst>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9" x14ac:knownFonts="1">
    <font>
      <sz val="11"/>
      <color theme="1"/>
      <name val="Calibri"/>
      <family val="2"/>
      <charset val="161"/>
      <scheme val="minor"/>
    </font>
    <font>
      <sz val="11"/>
      <color indexed="8"/>
      <name val="Calibri"/>
      <family val="2"/>
      <charset val="161"/>
    </font>
    <font>
      <b/>
      <sz val="16"/>
      <color indexed="8"/>
      <name val="Calibri"/>
      <family val="2"/>
      <charset val="161"/>
    </font>
    <font>
      <sz val="10"/>
      <color indexed="8"/>
      <name val="Calibri"/>
      <family val="2"/>
      <charset val="161"/>
    </font>
    <font>
      <sz val="11"/>
      <color indexed="8"/>
      <name val="Calibri"/>
      <family val="2"/>
      <charset val="161"/>
    </font>
    <font>
      <sz val="11"/>
      <name val="Calibri"/>
      <family val="2"/>
      <charset val="161"/>
    </font>
    <font>
      <sz val="10"/>
      <name val="Arial Greek"/>
    </font>
    <font>
      <sz val="8"/>
      <name val="Calibri"/>
      <family val="2"/>
      <charset val="161"/>
    </font>
    <font>
      <sz val="11"/>
      <color theme="1"/>
      <name val="Calibri"/>
      <family val="2"/>
      <charset val="161"/>
      <scheme val="minor"/>
    </font>
    <font>
      <u/>
      <sz val="11"/>
      <color theme="10"/>
      <name val="Calibri"/>
      <family val="2"/>
      <charset val="161"/>
    </font>
    <font>
      <b/>
      <sz val="12"/>
      <color indexed="8"/>
      <name val="Calibri"/>
      <family val="2"/>
      <charset val="161"/>
    </font>
    <font>
      <b/>
      <sz val="14"/>
      <color indexed="8"/>
      <name val="Calibri"/>
      <family val="2"/>
      <charset val="161"/>
    </font>
    <font>
      <b/>
      <sz val="16"/>
      <name val="Calibri"/>
      <family val="2"/>
      <charset val="161"/>
    </font>
    <font>
      <b/>
      <sz val="11"/>
      <name val="Calibri"/>
      <family val="2"/>
      <charset val="161"/>
    </font>
    <font>
      <sz val="11"/>
      <color theme="3" tint="-0.24994659260841701"/>
      <name val="Calibri"/>
      <family val="2"/>
      <charset val="161"/>
      <scheme val="minor"/>
    </font>
    <font>
      <sz val="10"/>
      <name val="Calibri"/>
      <family val="2"/>
      <charset val="161"/>
      <scheme val="minor"/>
    </font>
    <font>
      <sz val="10"/>
      <color theme="3" tint="-0.24994659260841701"/>
      <name val="Calibri"/>
      <family val="2"/>
      <charset val="161"/>
      <scheme val="minor"/>
    </font>
    <font>
      <sz val="11"/>
      <name val="Calibri"/>
      <family val="2"/>
      <charset val="161"/>
      <scheme val="minor"/>
    </font>
    <font>
      <sz val="12"/>
      <color indexed="8"/>
      <name val="Calibri"/>
      <family val="2"/>
      <charset val="161"/>
    </font>
    <font>
      <sz val="10"/>
      <color theme="1"/>
      <name val="Calibri"/>
      <family val="2"/>
      <charset val="161"/>
      <scheme val="minor"/>
    </font>
    <font>
      <sz val="10"/>
      <name val="Calibri"/>
      <family val="2"/>
      <charset val="161"/>
    </font>
    <font>
      <b/>
      <sz val="11"/>
      <color indexed="8"/>
      <name val="Calibri"/>
      <family val="2"/>
      <charset val="161"/>
    </font>
    <font>
      <b/>
      <sz val="10"/>
      <color indexed="8"/>
      <name val="Calibri"/>
      <family val="2"/>
      <charset val="161"/>
    </font>
    <font>
      <b/>
      <sz val="10"/>
      <name val="Calibri"/>
      <family val="2"/>
      <charset val="161"/>
    </font>
    <font>
      <sz val="8"/>
      <name val="Calibri"/>
      <family val="2"/>
      <charset val="161"/>
      <scheme val="minor"/>
    </font>
    <font>
      <u/>
      <sz val="11"/>
      <name val="Calibri"/>
      <family val="2"/>
      <charset val="161"/>
    </font>
    <font>
      <b/>
      <sz val="12"/>
      <name val="Calibri"/>
      <family val="2"/>
      <charset val="161"/>
    </font>
    <font>
      <u/>
      <sz val="10"/>
      <name val="Calibri"/>
      <family val="2"/>
      <charset val="161"/>
    </font>
    <font>
      <b/>
      <sz val="14"/>
      <name val="Calibri"/>
      <family val="2"/>
      <charset val="161"/>
    </font>
  </fonts>
  <fills count="12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34"/>
      </patternFill>
    </fill>
    <fill>
      <patternFill patternType="solid">
        <fgColor theme="0"/>
        <bgColor indexed="51"/>
      </patternFill>
    </fill>
    <fill>
      <patternFill patternType="solid">
        <fgColor theme="4" tint="0.79998168889431442"/>
        <bgColor indexed="51"/>
      </patternFill>
    </fill>
    <fill>
      <patternFill patternType="solid">
        <fgColor theme="0"/>
        <bgColor indexed="22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 tint="-4.9989318521683403E-2"/>
      </patternFill>
    </fill>
    <fill>
      <patternFill patternType="solid">
        <fgColor theme="2" tint="-9.9978637043366805E-2"/>
        <bgColor indexed="22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FF"/>
        <bgColor theme="0" tint="-4.9989318521683403E-2"/>
      </patternFill>
    </fill>
  </fills>
  <borders count="21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64"/>
      </bottom>
      <diagonal/>
    </border>
    <border>
      <left style="thin">
        <color indexed="64"/>
      </left>
      <right style="medium">
        <color indexed="8"/>
      </right>
      <top style="medium">
        <color indexed="8"/>
      </top>
      <bottom style="thin">
        <color indexed="64"/>
      </bottom>
      <diagonal/>
    </border>
    <border>
      <left style="medium">
        <color indexed="8"/>
      </left>
      <right style="thin">
        <color indexed="64"/>
      </right>
      <top style="medium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8"/>
      </right>
      <top/>
      <bottom style="thin">
        <color auto="1"/>
      </bottom>
      <diagonal/>
    </border>
    <border>
      <left style="medium">
        <color indexed="8"/>
      </left>
      <right style="medium">
        <color indexed="8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8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8"/>
      </left>
      <right/>
      <top style="medium">
        <color indexed="8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6" fillId="0" borderId="0"/>
    <xf numFmtId="0" fontId="4" fillId="0" borderId="0"/>
    <xf numFmtId="0" fontId="8" fillId="0" borderId="0"/>
    <xf numFmtId="0" fontId="6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141">
    <xf numFmtId="0" fontId="0" fillId="0" borderId="0" xfId="0"/>
    <xf numFmtId="0" fontId="5" fillId="0" borderId="8" xfId="0" applyFont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9" fillId="0" borderId="8" xfId="5" applyBorder="1" applyAlignment="1" applyProtection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3" fillId="6" borderId="8" xfId="0" applyFont="1" applyFill="1" applyBorder="1" applyAlignment="1">
      <alignment horizontal="center" vertical="center" wrapText="1"/>
    </xf>
    <xf numFmtId="0" fontId="1" fillId="6" borderId="8" xfId="0" applyFont="1" applyFill="1" applyBorder="1" applyAlignment="1">
      <alignment horizontal="center" vertical="center" wrapText="1"/>
    </xf>
    <xf numFmtId="49" fontId="15" fillId="8" borderId="8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9" fillId="0" borderId="0" xfId="5" applyAlignment="1" applyProtection="1">
      <alignment horizontal="center" vertical="center" wrapText="1"/>
    </xf>
    <xf numFmtId="49" fontId="16" fillId="8" borderId="8" xfId="0" applyNumberFormat="1" applyFont="1" applyFill="1" applyBorder="1" applyAlignment="1">
      <alignment horizontal="center" vertical="center" wrapText="1"/>
    </xf>
    <xf numFmtId="0" fontId="5" fillId="7" borderId="8" xfId="0" applyFont="1" applyFill="1" applyBorder="1" applyAlignment="1">
      <alignment horizontal="center" vertical="center" wrapText="1"/>
    </xf>
    <xf numFmtId="0" fontId="1" fillId="7" borderId="8" xfId="0" applyFont="1" applyFill="1" applyBorder="1" applyAlignment="1">
      <alignment horizontal="center" vertical="center" wrapText="1"/>
    </xf>
    <xf numFmtId="0" fontId="9" fillId="7" borderId="8" xfId="5" applyFill="1" applyBorder="1" applyAlignment="1" applyProtection="1">
      <alignment horizontal="center" vertical="center" wrapText="1"/>
    </xf>
    <xf numFmtId="0" fontId="5" fillId="7" borderId="16" xfId="0" applyFont="1" applyFill="1" applyBorder="1" applyAlignment="1">
      <alignment horizontal="center" vertical="center" wrapText="1"/>
    </xf>
    <xf numFmtId="0" fontId="9" fillId="0" borderId="0" xfId="5" applyAlignment="1" applyProtection="1">
      <alignment horizontal="center" vertical="center"/>
    </xf>
    <xf numFmtId="0" fontId="9" fillId="0" borderId="0" xfId="5" applyAlignment="1" applyProtection="1">
      <alignment wrapText="1"/>
    </xf>
    <xf numFmtId="49" fontId="19" fillId="8" borderId="8" xfId="0" applyNumberFormat="1" applyFont="1" applyFill="1" applyBorder="1" applyAlignment="1">
      <alignment horizontal="center" vertical="center" wrapText="1"/>
    </xf>
    <xf numFmtId="0" fontId="3" fillId="7" borderId="8" xfId="0" applyFont="1" applyFill="1" applyBorder="1" applyAlignment="1">
      <alignment horizontal="center" vertical="center" wrapText="1"/>
    </xf>
    <xf numFmtId="0" fontId="20" fillId="7" borderId="8" xfId="0" applyFont="1" applyFill="1" applyBorder="1" applyAlignment="1">
      <alignment horizontal="center" vertical="center" wrapText="1"/>
    </xf>
    <xf numFmtId="0" fontId="21" fillId="6" borderId="8" xfId="0" applyFont="1" applyFill="1" applyBorder="1" applyAlignment="1">
      <alignment horizontal="center" vertical="center" wrapText="1"/>
    </xf>
    <xf numFmtId="0" fontId="22" fillId="6" borderId="8" xfId="0" applyFont="1" applyFill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49" fontId="9" fillId="8" borderId="8" xfId="5" applyNumberFormat="1" applyFill="1" applyBorder="1" applyAlignment="1" applyProtection="1">
      <alignment horizontal="center" vertical="center" wrapText="1"/>
    </xf>
    <xf numFmtId="49" fontId="9" fillId="8" borderId="19" xfId="5" applyNumberFormat="1" applyFill="1" applyBorder="1" applyAlignment="1" applyProtection="1">
      <alignment horizontal="center" vertical="center" wrapText="1"/>
    </xf>
    <xf numFmtId="49" fontId="15" fillId="8" borderId="18" xfId="0" applyNumberFormat="1" applyFont="1" applyFill="1" applyBorder="1" applyAlignment="1">
      <alignment horizontal="center" vertical="center" wrapText="1"/>
    </xf>
    <xf numFmtId="0" fontId="0" fillId="7" borderId="0" xfId="0" applyFill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49" fontId="15" fillId="8" borderId="8" xfId="0" applyNumberFormat="1" applyFont="1" applyFill="1" applyBorder="1" applyAlignment="1">
      <alignment horizontal="center" vertical="center" wrapText="1"/>
    </xf>
    <xf numFmtId="0" fontId="3" fillId="7" borderId="8" xfId="0" applyFont="1" applyFill="1" applyBorder="1" applyAlignment="1">
      <alignment horizontal="center" vertical="center" wrapText="1"/>
    </xf>
    <xf numFmtId="0" fontId="21" fillId="9" borderId="8" xfId="0" applyFont="1" applyFill="1" applyBorder="1" applyAlignment="1">
      <alignment horizontal="center" vertical="center" wrapText="1"/>
    </xf>
    <xf numFmtId="0" fontId="22" fillId="9" borderId="8" xfId="0" applyFont="1" applyFill="1" applyBorder="1" applyAlignment="1">
      <alignment horizontal="center" vertical="center" wrapText="1"/>
    </xf>
    <xf numFmtId="0" fontId="13" fillId="10" borderId="8" xfId="0" applyFont="1" applyFill="1" applyBorder="1" applyAlignment="1">
      <alignment horizontal="center" vertical="center" wrapText="1"/>
    </xf>
    <xf numFmtId="0" fontId="5" fillId="10" borderId="8" xfId="0" applyFont="1" applyFill="1" applyBorder="1" applyAlignment="1">
      <alignment horizontal="center" vertical="center" wrapText="1"/>
    </xf>
    <xf numFmtId="0" fontId="23" fillId="10" borderId="8" xfId="0" applyFont="1" applyFill="1" applyBorder="1" applyAlignment="1">
      <alignment horizontal="center" vertical="center" wrapText="1"/>
    </xf>
    <xf numFmtId="49" fontId="15" fillId="0" borderId="8" xfId="0" applyNumberFormat="1" applyFont="1" applyFill="1" applyBorder="1" applyAlignment="1">
      <alignment horizontal="center" vertical="center" wrapText="1"/>
    </xf>
    <xf numFmtId="49" fontId="20" fillId="0" borderId="8" xfId="0" applyNumberFormat="1" applyFont="1" applyBorder="1" applyAlignment="1">
      <alignment horizontal="center" vertical="center" wrapText="1"/>
    </xf>
    <xf numFmtId="49" fontId="20" fillId="0" borderId="0" xfId="0" applyNumberFormat="1" applyFont="1" applyBorder="1" applyAlignment="1">
      <alignment horizontal="center" vertical="center" wrapText="1"/>
    </xf>
    <xf numFmtId="0" fontId="25" fillId="0" borderId="0" xfId="5" applyFont="1" applyAlignment="1" applyProtection="1">
      <alignment horizontal="center" vertical="center" wrapText="1"/>
    </xf>
    <xf numFmtId="49" fontId="15" fillId="11" borderId="20" xfId="0" applyNumberFormat="1" applyFont="1" applyFill="1" applyBorder="1" applyAlignment="1">
      <alignment horizontal="center" vertical="center" wrapText="1"/>
    </xf>
    <xf numFmtId="0" fontId="25" fillId="0" borderId="8" xfId="5" applyFont="1" applyBorder="1" applyAlignment="1" applyProtection="1">
      <alignment horizontal="center" vertical="center" wrapText="1"/>
    </xf>
    <xf numFmtId="0" fontId="25" fillId="7" borderId="8" xfId="5" applyFont="1" applyFill="1" applyBorder="1" applyAlignment="1" applyProtection="1">
      <alignment horizontal="center" vertical="center" wrapText="1"/>
    </xf>
    <xf numFmtId="49" fontId="25" fillId="8" borderId="8" xfId="5" applyNumberFormat="1" applyFont="1" applyFill="1" applyBorder="1" applyAlignment="1" applyProtection="1">
      <alignment horizontal="center" vertical="center" wrapText="1"/>
    </xf>
    <xf numFmtId="0" fontId="23" fillId="6" borderId="8" xfId="0" applyFont="1" applyFill="1" applyBorder="1" applyAlignment="1">
      <alignment horizontal="center" vertical="center" wrapText="1"/>
    </xf>
    <xf numFmtId="0" fontId="13" fillId="9" borderId="8" xfId="0" applyFont="1" applyFill="1" applyBorder="1" applyAlignment="1">
      <alignment horizontal="center" vertical="center" wrapText="1"/>
    </xf>
    <xf numFmtId="0" fontId="23" fillId="9" borderId="8" xfId="0" applyFont="1" applyFill="1" applyBorder="1" applyAlignment="1">
      <alignment horizontal="center" vertical="center" wrapText="1"/>
    </xf>
    <xf numFmtId="0" fontId="0" fillId="0" borderId="0" xfId="0" applyFill="1"/>
    <xf numFmtId="0" fontId="17" fillId="0" borderId="8" xfId="0" applyFont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20" fillId="6" borderId="8" xfId="0" applyFont="1" applyFill="1" applyBorder="1" applyAlignment="1">
      <alignment horizontal="center" vertical="center" wrapText="1"/>
    </xf>
    <xf numFmtId="0" fontId="17" fillId="0" borderId="0" xfId="0" applyFont="1"/>
    <xf numFmtId="0" fontId="20" fillId="7" borderId="8" xfId="0" applyNumberFormat="1" applyFont="1" applyFill="1" applyBorder="1" applyAlignment="1">
      <alignment horizontal="center" vertical="center" wrapText="1"/>
    </xf>
    <xf numFmtId="0" fontId="15" fillId="8" borderId="8" xfId="0" applyNumberFormat="1" applyFont="1" applyFill="1" applyBorder="1" applyAlignment="1">
      <alignment horizontal="center" vertical="center" wrapText="1"/>
    </xf>
    <xf numFmtId="0" fontId="25" fillId="7" borderId="0" xfId="5" applyFont="1" applyFill="1" applyAlignment="1" applyProtection="1">
      <alignment horizontal="center" vertical="center" wrapText="1"/>
    </xf>
    <xf numFmtId="0" fontId="27" fillId="7" borderId="8" xfId="5" applyFont="1" applyFill="1" applyBorder="1" applyAlignment="1" applyProtection="1">
      <alignment horizontal="center" vertical="center" wrapText="1"/>
    </xf>
    <xf numFmtId="49" fontId="27" fillId="8" borderId="8" xfId="5" applyNumberFormat="1" applyFont="1" applyFill="1" applyBorder="1" applyAlignment="1" applyProtection="1">
      <alignment horizontal="center" vertical="center" wrapText="1"/>
    </xf>
    <xf numFmtId="0" fontId="14" fillId="8" borderId="8" xfId="0" applyNumberFormat="1" applyFont="1" applyFill="1" applyBorder="1" applyAlignment="1">
      <alignment horizontal="center" vertical="center" wrapText="1"/>
    </xf>
    <xf numFmtId="0" fontId="20" fillId="0" borderId="8" xfId="0" applyNumberFormat="1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17" fillId="8" borderId="8" xfId="0" applyNumberFormat="1" applyFont="1" applyFill="1" applyBorder="1" applyAlignment="1">
      <alignment horizontal="center" vertical="center" wrapText="1"/>
    </xf>
    <xf numFmtId="49" fontId="20" fillId="7" borderId="8" xfId="0" applyNumberFormat="1" applyFont="1" applyFill="1" applyBorder="1" applyAlignment="1">
      <alignment horizontal="center" vertical="center" wrapText="1"/>
    </xf>
    <xf numFmtId="49" fontId="25" fillId="0" borderId="8" xfId="5" applyNumberFormat="1" applyFont="1" applyBorder="1" applyAlignment="1" applyProtection="1">
      <alignment horizontal="center" vertical="center" wrapText="1"/>
    </xf>
    <xf numFmtId="49" fontId="25" fillId="0" borderId="8" xfId="5" applyNumberFormat="1" applyFont="1" applyFill="1" applyBorder="1" applyAlignment="1" applyProtection="1">
      <alignment horizontal="center" vertical="center" wrapText="1"/>
    </xf>
    <xf numFmtId="49" fontId="27" fillId="0" borderId="8" xfId="5" applyNumberFormat="1" applyFont="1" applyFill="1" applyBorder="1" applyAlignment="1" applyProtection="1">
      <alignment horizontal="center" vertical="center" wrapText="1"/>
    </xf>
    <xf numFmtId="49" fontId="20" fillId="0" borderId="8" xfId="0" applyNumberFormat="1" applyFont="1" applyFill="1" applyBorder="1" applyAlignment="1">
      <alignment horizontal="center" vertical="center" wrapText="1"/>
    </xf>
    <xf numFmtId="0" fontId="27" fillId="0" borderId="8" xfId="5" applyFont="1" applyBorder="1" applyAlignment="1" applyProtection="1">
      <alignment horizontal="center" vertical="center" wrapText="1"/>
    </xf>
    <xf numFmtId="0" fontId="27" fillId="0" borderId="8" xfId="5" applyFont="1" applyFill="1" applyBorder="1" applyAlignment="1" applyProtection="1">
      <alignment horizontal="center" vertical="center" wrapText="1"/>
    </xf>
    <xf numFmtId="0" fontId="20" fillId="0" borderId="8" xfId="0" applyFont="1" applyFill="1" applyBorder="1" applyAlignment="1">
      <alignment horizontal="center" vertical="center" wrapText="1"/>
    </xf>
    <xf numFmtId="0" fontId="27" fillId="0" borderId="0" xfId="5" applyFont="1" applyFill="1" applyAlignment="1" applyProtection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49" fontId="0" fillId="8" borderId="8" xfId="0" applyNumberFormat="1" applyFont="1" applyFill="1" applyBorder="1" applyAlignment="1">
      <alignment horizontal="center" vertical="center" wrapText="1"/>
    </xf>
    <xf numFmtId="0" fontId="9" fillId="7" borderId="8" xfId="5" applyFont="1" applyFill="1" applyBorder="1" applyAlignment="1" applyProtection="1">
      <alignment horizontal="center" vertical="center" wrapText="1"/>
    </xf>
    <xf numFmtId="49" fontId="14" fillId="8" borderId="8" xfId="0" applyNumberFormat="1" applyFont="1" applyFill="1" applyBorder="1" applyAlignment="1">
      <alignment horizontal="center" vertical="center" wrapText="1"/>
    </xf>
    <xf numFmtId="49" fontId="9" fillId="8" borderId="8" xfId="5" applyNumberFormat="1" applyFont="1" applyFill="1" applyBorder="1" applyAlignment="1" applyProtection="1">
      <alignment horizontal="center" vertical="center" wrapText="1"/>
    </xf>
    <xf numFmtId="0" fontId="9" fillId="0" borderId="8" xfId="5" applyFont="1" applyBorder="1" applyAlignment="1" applyProtection="1">
      <alignment horizontal="center" vertical="center" wrapText="1"/>
    </xf>
    <xf numFmtId="49" fontId="17" fillId="8" borderId="8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49" fontId="17" fillId="11" borderId="20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11" fillId="6" borderId="13" xfId="0" applyFont="1" applyFill="1" applyBorder="1" applyAlignment="1">
      <alignment horizontal="center" vertical="center" wrapText="1"/>
    </xf>
    <xf numFmtId="0" fontId="11" fillId="6" borderId="14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17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/>
    </xf>
    <xf numFmtId="0" fontId="10" fillId="6" borderId="8" xfId="0" applyFont="1" applyFill="1" applyBorder="1" applyAlignment="1">
      <alignment horizontal="center" vertical="center" wrapText="1"/>
    </xf>
    <xf numFmtId="0" fontId="10" fillId="7" borderId="15" xfId="0" applyFont="1" applyFill="1" applyBorder="1" applyAlignment="1">
      <alignment horizontal="center" vertical="center" wrapText="1"/>
    </xf>
    <xf numFmtId="0" fontId="10" fillId="7" borderId="13" xfId="0" applyFont="1" applyFill="1" applyBorder="1" applyAlignment="1">
      <alignment horizontal="center" vertical="center" wrapText="1"/>
    </xf>
    <xf numFmtId="0" fontId="10" fillId="7" borderId="14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10" fillId="6" borderId="13" xfId="0" applyFont="1" applyFill="1" applyBorder="1" applyAlignment="1">
      <alignment horizontal="center" vertical="center" wrapText="1"/>
    </xf>
    <xf numFmtId="0" fontId="10" fillId="6" borderId="14" xfId="0" applyFont="1" applyFill="1" applyBorder="1" applyAlignment="1">
      <alignment horizontal="center" vertical="center" wrapText="1"/>
    </xf>
    <xf numFmtId="0" fontId="26" fillId="7" borderId="15" xfId="0" applyFont="1" applyFill="1" applyBorder="1" applyAlignment="1">
      <alignment horizontal="center" vertical="center" wrapText="1"/>
    </xf>
    <xf numFmtId="0" fontId="26" fillId="7" borderId="13" xfId="0" applyFont="1" applyFill="1" applyBorder="1" applyAlignment="1">
      <alignment horizontal="center" vertical="center" wrapText="1"/>
    </xf>
    <xf numFmtId="0" fontId="26" fillId="7" borderId="14" xfId="0" applyFont="1" applyFill="1" applyBorder="1" applyAlignment="1">
      <alignment horizontal="center" vertical="center" wrapText="1"/>
    </xf>
    <xf numFmtId="0" fontId="28" fillId="6" borderId="13" xfId="0" applyFont="1" applyFill="1" applyBorder="1" applyAlignment="1">
      <alignment horizontal="center" vertical="center" wrapText="1"/>
    </xf>
    <xf numFmtId="0" fontId="28" fillId="6" borderId="14" xfId="0" applyFont="1" applyFill="1" applyBorder="1" applyAlignment="1">
      <alignment horizontal="center" vertical="center" wrapText="1"/>
    </xf>
    <xf numFmtId="0" fontId="26" fillId="2" borderId="13" xfId="0" applyFont="1" applyFill="1" applyBorder="1" applyAlignment="1">
      <alignment horizontal="center" vertical="center" wrapText="1"/>
    </xf>
    <xf numFmtId="0" fontId="26" fillId="2" borderId="14" xfId="0" applyFont="1" applyFill="1" applyBorder="1" applyAlignment="1">
      <alignment horizontal="center" vertical="center" wrapText="1"/>
    </xf>
    <xf numFmtId="0" fontId="12" fillId="5" borderId="15" xfId="0" applyFont="1" applyFill="1" applyBorder="1" applyAlignment="1">
      <alignment horizontal="center" vertical="center" wrapText="1"/>
    </xf>
    <xf numFmtId="0" fontId="12" fillId="5" borderId="13" xfId="0" applyFont="1" applyFill="1" applyBorder="1" applyAlignment="1">
      <alignment horizontal="center" vertical="center" wrapText="1"/>
    </xf>
    <xf numFmtId="0" fontId="12" fillId="5" borderId="14" xfId="0" applyFont="1" applyFill="1" applyBorder="1" applyAlignment="1">
      <alignment horizontal="center" vertical="center" wrapText="1"/>
    </xf>
    <xf numFmtId="0" fontId="21" fillId="5" borderId="15" xfId="0" applyFont="1" applyFill="1" applyBorder="1" applyAlignment="1">
      <alignment horizontal="center" vertical="center" wrapText="1"/>
    </xf>
    <xf numFmtId="0" fontId="21" fillId="5" borderId="13" xfId="0" applyFont="1" applyFill="1" applyBorder="1" applyAlignment="1">
      <alignment horizontal="center" vertical="center" wrapText="1"/>
    </xf>
    <xf numFmtId="0" fontId="21" fillId="5" borderId="14" xfId="0" applyFont="1" applyFill="1" applyBorder="1" applyAlignment="1">
      <alignment horizontal="center" vertical="center" wrapText="1"/>
    </xf>
    <xf numFmtId="0" fontId="21" fillId="6" borderId="13" xfId="0" applyFont="1" applyFill="1" applyBorder="1" applyAlignment="1">
      <alignment horizontal="center" vertical="center" wrapText="1"/>
    </xf>
    <xf numFmtId="0" fontId="21" fillId="6" borderId="14" xfId="0" applyFont="1" applyFill="1" applyBorder="1" applyAlignment="1">
      <alignment horizontal="center" vertical="center" wrapText="1"/>
    </xf>
    <xf numFmtId="0" fontId="21" fillId="2" borderId="13" xfId="0" applyFont="1" applyFill="1" applyBorder="1" applyAlignment="1">
      <alignment horizontal="center" vertical="center" wrapText="1"/>
    </xf>
    <xf numFmtId="0" fontId="21" fillId="2" borderId="14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 wrapText="1"/>
    </xf>
    <xf numFmtId="0" fontId="21" fillId="3" borderId="5" xfId="0" applyFont="1" applyFill="1" applyBorder="1" applyAlignment="1">
      <alignment horizontal="center" vertical="center"/>
    </xf>
    <xf numFmtId="0" fontId="21" fillId="3" borderId="1" xfId="0" applyFont="1" applyFill="1" applyBorder="1" applyAlignment="1">
      <alignment horizontal="center" vertical="center"/>
    </xf>
    <xf numFmtId="0" fontId="21" fillId="3" borderId="9" xfId="0" applyFont="1" applyFill="1" applyBorder="1" applyAlignment="1">
      <alignment horizontal="center" vertical="center"/>
    </xf>
    <xf numFmtId="0" fontId="21" fillId="4" borderId="10" xfId="0" applyFont="1" applyFill="1" applyBorder="1" applyAlignment="1">
      <alignment horizontal="center" vertical="center" wrapText="1"/>
    </xf>
    <xf numFmtId="0" fontId="21" fillId="4" borderId="11" xfId="0" applyFont="1" applyFill="1" applyBorder="1" applyAlignment="1">
      <alignment horizontal="center" vertical="center" wrapText="1"/>
    </xf>
    <xf numFmtId="0" fontId="21" fillId="4" borderId="12" xfId="0" applyFont="1" applyFill="1" applyBorder="1" applyAlignment="1">
      <alignment horizontal="center" vertical="center" wrapText="1"/>
    </xf>
    <xf numFmtId="0" fontId="21" fillId="5" borderId="6" xfId="0" applyFont="1" applyFill="1" applyBorder="1" applyAlignment="1">
      <alignment horizontal="center" vertical="center" wrapText="1"/>
    </xf>
    <xf numFmtId="0" fontId="21" fillId="5" borderId="7" xfId="0" applyFont="1" applyFill="1" applyBorder="1" applyAlignment="1">
      <alignment horizontal="center" vertical="center"/>
    </xf>
    <xf numFmtId="0" fontId="21" fillId="7" borderId="15" xfId="0" applyFont="1" applyFill="1" applyBorder="1" applyAlignment="1">
      <alignment horizontal="center" vertical="center" wrapText="1"/>
    </xf>
    <xf numFmtId="0" fontId="21" fillId="7" borderId="13" xfId="0" applyFont="1" applyFill="1" applyBorder="1" applyAlignment="1">
      <alignment horizontal="center" vertical="center" wrapText="1"/>
    </xf>
    <xf numFmtId="0" fontId="21" fillId="7" borderId="14" xfId="0" applyFont="1" applyFill="1" applyBorder="1" applyAlignment="1">
      <alignment horizontal="center" vertical="center" wrapText="1"/>
    </xf>
    <xf numFmtId="0" fontId="10" fillId="6" borderId="13" xfId="0" applyFont="1" applyFill="1" applyBorder="1" applyAlignment="1">
      <alignment horizontal="center" wrapText="1"/>
    </xf>
    <xf numFmtId="0" fontId="10" fillId="6" borderId="14" xfId="0" applyFont="1" applyFill="1" applyBorder="1" applyAlignment="1">
      <alignment horizontal="center" wrapText="1"/>
    </xf>
  </cellXfs>
  <cellStyles count="7">
    <cellStyle name="Hyperlink" xfId="5" builtinId="8"/>
    <cellStyle name="Normal" xfId="0" builtinId="0"/>
    <cellStyle name="Βασικό_Φύλλο1" xfId="1"/>
    <cellStyle name="Κανονικό 2" xfId="2"/>
    <cellStyle name="Κανονικό 2 2" xfId="6"/>
    <cellStyle name="Κανονικό 3" xfId="3"/>
    <cellStyle name="Κανονικό 4" xfId="4"/>
  </cellStyles>
  <dxfs count="0"/>
  <tableStyles count="0" defaultTableStyle="TableStyleMedium2" defaultPivotStyle="PivotStyleLight16"/>
  <colors>
    <mruColors>
      <color rgb="FF00DE64"/>
      <color rgb="FFBE1C1C"/>
      <color rgb="FFCC441A"/>
      <color rgb="FF00C459"/>
      <color rgb="FF00B050"/>
      <color rgb="FF15FF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mailto:npanagop@enl.uoa.gr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mailto:npanagop@enl.uoa.gr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mailto:npanagop@enl.uoa.gr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mailto:npanagop@enl.uoa.gr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mailto:npanagop@enl.uoa.gr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mailto:npanagop@enl.uoa.gr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mailto:npanagop@enl.uoa.gr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mailto:npanagop@enl.uoa.gr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mailto:npanagop@enl.uoa.gr" TargetMode="Externa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mailto:npanagop@enl.uoa.gr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58</xdr:row>
      <xdr:rowOff>0</xdr:rowOff>
    </xdr:from>
    <xdr:to>
      <xdr:col>9</xdr:col>
      <xdr:colOff>76200</xdr:colOff>
      <xdr:row>58</xdr:row>
      <xdr:rowOff>76200</xdr:rowOff>
    </xdr:to>
    <xdr:pic>
      <xdr:nvPicPr>
        <xdr:cNvPr id="2" name="Εικόνα 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7900" y="604647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46</xdr:row>
      <xdr:rowOff>0</xdr:rowOff>
    </xdr:from>
    <xdr:to>
      <xdr:col>9</xdr:col>
      <xdr:colOff>76200</xdr:colOff>
      <xdr:row>46</xdr:row>
      <xdr:rowOff>76200</xdr:rowOff>
    </xdr:to>
    <xdr:pic>
      <xdr:nvPicPr>
        <xdr:cNvPr id="3" name="Εικόνα 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7900" y="405917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36</xdr:row>
      <xdr:rowOff>0</xdr:rowOff>
    </xdr:from>
    <xdr:to>
      <xdr:col>9</xdr:col>
      <xdr:colOff>76200</xdr:colOff>
      <xdr:row>36</xdr:row>
      <xdr:rowOff>76200</xdr:rowOff>
    </xdr:to>
    <xdr:pic>
      <xdr:nvPicPr>
        <xdr:cNvPr id="4" name="Εικόνα 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E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7900" y="291922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76200</xdr:rowOff>
    </xdr:to>
    <xdr:pic>
      <xdr:nvPicPr>
        <xdr:cNvPr id="5" name="Εικόνα 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E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7900" y="428396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36</xdr:row>
      <xdr:rowOff>0</xdr:rowOff>
    </xdr:from>
    <xdr:to>
      <xdr:col>9</xdr:col>
      <xdr:colOff>76200</xdr:colOff>
      <xdr:row>36</xdr:row>
      <xdr:rowOff>76200</xdr:rowOff>
    </xdr:to>
    <xdr:pic>
      <xdr:nvPicPr>
        <xdr:cNvPr id="6" name="Εικόνα 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E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321945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76200</xdr:rowOff>
    </xdr:to>
    <xdr:pic>
      <xdr:nvPicPr>
        <xdr:cNvPr id="7" name="Εικόνα 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E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505815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36</xdr:row>
      <xdr:rowOff>0</xdr:rowOff>
    </xdr:from>
    <xdr:to>
      <xdr:col>9</xdr:col>
      <xdr:colOff>76200</xdr:colOff>
      <xdr:row>36</xdr:row>
      <xdr:rowOff>76200</xdr:rowOff>
    </xdr:to>
    <xdr:pic>
      <xdr:nvPicPr>
        <xdr:cNvPr id="8" name="Εικόνα 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E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330860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76200</xdr:colOff>
      <xdr:row>54</xdr:row>
      <xdr:rowOff>76200</xdr:rowOff>
    </xdr:to>
    <xdr:pic>
      <xdr:nvPicPr>
        <xdr:cNvPr id="9" name="Εικόνα 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E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513435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36</xdr:row>
      <xdr:rowOff>0</xdr:rowOff>
    </xdr:from>
    <xdr:to>
      <xdr:col>9</xdr:col>
      <xdr:colOff>76200</xdr:colOff>
      <xdr:row>36</xdr:row>
      <xdr:rowOff>76200</xdr:rowOff>
    </xdr:to>
    <xdr:pic>
      <xdr:nvPicPr>
        <xdr:cNvPr id="10" name="Εικόνα 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E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341376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76200</xdr:colOff>
      <xdr:row>54</xdr:row>
      <xdr:rowOff>76200</xdr:rowOff>
    </xdr:to>
    <xdr:pic>
      <xdr:nvPicPr>
        <xdr:cNvPr id="11" name="Εικόνα 1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E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526542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43</xdr:row>
      <xdr:rowOff>0</xdr:rowOff>
    </xdr:from>
    <xdr:to>
      <xdr:col>9</xdr:col>
      <xdr:colOff>76200</xdr:colOff>
      <xdr:row>43</xdr:row>
      <xdr:rowOff>76200</xdr:rowOff>
    </xdr:to>
    <xdr:pic>
      <xdr:nvPicPr>
        <xdr:cNvPr id="2" name="Εικόνα 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77300" y="600379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57</xdr:row>
      <xdr:rowOff>0</xdr:rowOff>
    </xdr:from>
    <xdr:to>
      <xdr:col>9</xdr:col>
      <xdr:colOff>76200</xdr:colOff>
      <xdr:row>57</xdr:row>
      <xdr:rowOff>76200</xdr:rowOff>
    </xdr:to>
    <xdr:pic>
      <xdr:nvPicPr>
        <xdr:cNvPr id="3" name="Εικόνα 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7900" y="588645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76200</xdr:rowOff>
    </xdr:to>
    <xdr:pic>
      <xdr:nvPicPr>
        <xdr:cNvPr id="2" name="Εικόνα 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7900" y="611962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76200</xdr:rowOff>
    </xdr:to>
    <xdr:pic>
      <xdr:nvPicPr>
        <xdr:cNvPr id="5" name="Εικόνα 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2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7900" y="596417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76200</xdr:rowOff>
    </xdr:to>
    <xdr:pic>
      <xdr:nvPicPr>
        <xdr:cNvPr id="4" name="Εικόνα 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7900" y="391668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76200</xdr:rowOff>
    </xdr:to>
    <xdr:pic>
      <xdr:nvPicPr>
        <xdr:cNvPr id="6" name="Εικόνα 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2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7900" y="506501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76200</xdr:rowOff>
    </xdr:to>
    <xdr:pic>
      <xdr:nvPicPr>
        <xdr:cNvPr id="7" name="Εικόνα 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2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7900" y="385876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32</xdr:row>
      <xdr:rowOff>0</xdr:rowOff>
    </xdr:from>
    <xdr:to>
      <xdr:col>9</xdr:col>
      <xdr:colOff>76200</xdr:colOff>
      <xdr:row>32</xdr:row>
      <xdr:rowOff>76200</xdr:rowOff>
    </xdr:to>
    <xdr:pic>
      <xdr:nvPicPr>
        <xdr:cNvPr id="8" name="Εικόνα 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2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7900" y="305790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47</xdr:row>
      <xdr:rowOff>0</xdr:rowOff>
    </xdr:from>
    <xdr:to>
      <xdr:col>9</xdr:col>
      <xdr:colOff>76200</xdr:colOff>
      <xdr:row>47</xdr:row>
      <xdr:rowOff>76200</xdr:rowOff>
    </xdr:to>
    <xdr:pic>
      <xdr:nvPicPr>
        <xdr:cNvPr id="9" name="Εικόνα 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2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7900" y="453390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76200</xdr:rowOff>
    </xdr:to>
    <xdr:pic>
      <xdr:nvPicPr>
        <xdr:cNvPr id="10" name="Εικόνα 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2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7900" y="506501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76200</xdr:rowOff>
    </xdr:to>
    <xdr:pic>
      <xdr:nvPicPr>
        <xdr:cNvPr id="11" name="Εικόνα 1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2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7900" y="385876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32</xdr:row>
      <xdr:rowOff>0</xdr:rowOff>
    </xdr:from>
    <xdr:to>
      <xdr:col>9</xdr:col>
      <xdr:colOff>76200</xdr:colOff>
      <xdr:row>32</xdr:row>
      <xdr:rowOff>76200</xdr:rowOff>
    </xdr:to>
    <xdr:pic>
      <xdr:nvPicPr>
        <xdr:cNvPr id="12" name="Εικόνα 1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2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7900" y="305790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47</xdr:row>
      <xdr:rowOff>0</xdr:rowOff>
    </xdr:from>
    <xdr:to>
      <xdr:col>9</xdr:col>
      <xdr:colOff>76200</xdr:colOff>
      <xdr:row>47</xdr:row>
      <xdr:rowOff>76200</xdr:rowOff>
    </xdr:to>
    <xdr:pic>
      <xdr:nvPicPr>
        <xdr:cNvPr id="13" name="Εικόνα 1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2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7900" y="453390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32</xdr:row>
      <xdr:rowOff>0</xdr:rowOff>
    </xdr:from>
    <xdr:to>
      <xdr:col>9</xdr:col>
      <xdr:colOff>76200</xdr:colOff>
      <xdr:row>32</xdr:row>
      <xdr:rowOff>76200</xdr:rowOff>
    </xdr:to>
    <xdr:pic>
      <xdr:nvPicPr>
        <xdr:cNvPr id="14" name="Εικόνα 1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2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305943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32</xdr:row>
      <xdr:rowOff>0</xdr:rowOff>
    </xdr:from>
    <xdr:to>
      <xdr:col>9</xdr:col>
      <xdr:colOff>76200</xdr:colOff>
      <xdr:row>32</xdr:row>
      <xdr:rowOff>76200</xdr:rowOff>
    </xdr:to>
    <xdr:pic>
      <xdr:nvPicPr>
        <xdr:cNvPr id="15" name="Εικόνα 1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2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305943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76200</xdr:rowOff>
    </xdr:to>
    <xdr:pic>
      <xdr:nvPicPr>
        <xdr:cNvPr id="16" name="Εικόνα 1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2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388848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47</xdr:row>
      <xdr:rowOff>0</xdr:rowOff>
    </xdr:from>
    <xdr:to>
      <xdr:col>9</xdr:col>
      <xdr:colOff>76200</xdr:colOff>
      <xdr:row>47</xdr:row>
      <xdr:rowOff>76200</xdr:rowOff>
    </xdr:to>
    <xdr:pic>
      <xdr:nvPicPr>
        <xdr:cNvPr id="17" name="Εικόνα 1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2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464058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47</xdr:row>
      <xdr:rowOff>0</xdr:rowOff>
    </xdr:from>
    <xdr:to>
      <xdr:col>9</xdr:col>
      <xdr:colOff>76200</xdr:colOff>
      <xdr:row>47</xdr:row>
      <xdr:rowOff>76200</xdr:rowOff>
    </xdr:to>
    <xdr:pic>
      <xdr:nvPicPr>
        <xdr:cNvPr id="18" name="Εικόνα 1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2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464058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76200</xdr:rowOff>
    </xdr:to>
    <xdr:pic>
      <xdr:nvPicPr>
        <xdr:cNvPr id="19" name="Εικόνα 1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2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527685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76200</xdr:rowOff>
    </xdr:to>
    <xdr:pic>
      <xdr:nvPicPr>
        <xdr:cNvPr id="20" name="Εικόνα 1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2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546658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76200</xdr:rowOff>
    </xdr:to>
    <xdr:pic>
      <xdr:nvPicPr>
        <xdr:cNvPr id="21" name="Εικόνα 2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2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396316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32</xdr:row>
      <xdr:rowOff>0</xdr:rowOff>
    </xdr:from>
    <xdr:to>
      <xdr:col>9</xdr:col>
      <xdr:colOff>76200</xdr:colOff>
      <xdr:row>32</xdr:row>
      <xdr:rowOff>76200</xdr:rowOff>
    </xdr:to>
    <xdr:pic>
      <xdr:nvPicPr>
        <xdr:cNvPr id="22" name="Εικόνα 2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2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311505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47</xdr:row>
      <xdr:rowOff>0</xdr:rowOff>
    </xdr:from>
    <xdr:to>
      <xdr:col>9</xdr:col>
      <xdr:colOff>76200</xdr:colOff>
      <xdr:row>47</xdr:row>
      <xdr:rowOff>76200</xdr:rowOff>
    </xdr:to>
    <xdr:pic>
      <xdr:nvPicPr>
        <xdr:cNvPr id="23" name="Εικόνα 2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2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469925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32</xdr:row>
      <xdr:rowOff>0</xdr:rowOff>
    </xdr:from>
    <xdr:to>
      <xdr:col>9</xdr:col>
      <xdr:colOff>76200</xdr:colOff>
      <xdr:row>32</xdr:row>
      <xdr:rowOff>76200</xdr:rowOff>
    </xdr:to>
    <xdr:pic>
      <xdr:nvPicPr>
        <xdr:cNvPr id="24" name="Εικόνα 2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2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311505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47</xdr:row>
      <xdr:rowOff>0</xdr:rowOff>
    </xdr:from>
    <xdr:to>
      <xdr:col>9</xdr:col>
      <xdr:colOff>76200</xdr:colOff>
      <xdr:row>47</xdr:row>
      <xdr:rowOff>76200</xdr:rowOff>
    </xdr:to>
    <xdr:pic>
      <xdr:nvPicPr>
        <xdr:cNvPr id="25" name="Εικόνα 2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2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469925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32</xdr:row>
      <xdr:rowOff>0</xdr:rowOff>
    </xdr:from>
    <xdr:to>
      <xdr:col>9</xdr:col>
      <xdr:colOff>76200</xdr:colOff>
      <xdr:row>32</xdr:row>
      <xdr:rowOff>76200</xdr:rowOff>
    </xdr:to>
    <xdr:pic>
      <xdr:nvPicPr>
        <xdr:cNvPr id="26" name="Εικόνα 2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2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311505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76200</xdr:colOff>
      <xdr:row>48</xdr:row>
      <xdr:rowOff>76200</xdr:rowOff>
    </xdr:to>
    <xdr:pic>
      <xdr:nvPicPr>
        <xdr:cNvPr id="27" name="Εικόνα 2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2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490042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76200</xdr:rowOff>
    </xdr:to>
    <xdr:pic>
      <xdr:nvPicPr>
        <xdr:cNvPr id="28" name="Εικόνα 2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2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546658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76200</xdr:rowOff>
    </xdr:to>
    <xdr:pic>
      <xdr:nvPicPr>
        <xdr:cNvPr id="29" name="Εικόνα 2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2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396316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32</xdr:row>
      <xdr:rowOff>0</xdr:rowOff>
    </xdr:from>
    <xdr:to>
      <xdr:col>9</xdr:col>
      <xdr:colOff>76200</xdr:colOff>
      <xdr:row>32</xdr:row>
      <xdr:rowOff>76200</xdr:rowOff>
    </xdr:to>
    <xdr:pic>
      <xdr:nvPicPr>
        <xdr:cNvPr id="30" name="Εικόνα 2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2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311505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47</xdr:row>
      <xdr:rowOff>0</xdr:rowOff>
    </xdr:from>
    <xdr:to>
      <xdr:col>9</xdr:col>
      <xdr:colOff>76200</xdr:colOff>
      <xdr:row>47</xdr:row>
      <xdr:rowOff>76200</xdr:rowOff>
    </xdr:to>
    <xdr:pic>
      <xdr:nvPicPr>
        <xdr:cNvPr id="31" name="Εικόνα 3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2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469925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32</xdr:row>
      <xdr:rowOff>0</xdr:rowOff>
    </xdr:from>
    <xdr:to>
      <xdr:col>9</xdr:col>
      <xdr:colOff>76200</xdr:colOff>
      <xdr:row>32</xdr:row>
      <xdr:rowOff>76200</xdr:rowOff>
    </xdr:to>
    <xdr:pic>
      <xdr:nvPicPr>
        <xdr:cNvPr id="32" name="Εικόνα 3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2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311505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47</xdr:row>
      <xdr:rowOff>0</xdr:rowOff>
    </xdr:from>
    <xdr:to>
      <xdr:col>9</xdr:col>
      <xdr:colOff>76200</xdr:colOff>
      <xdr:row>47</xdr:row>
      <xdr:rowOff>76200</xdr:rowOff>
    </xdr:to>
    <xdr:pic>
      <xdr:nvPicPr>
        <xdr:cNvPr id="33" name="Εικόνα 3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2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469925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32</xdr:row>
      <xdr:rowOff>0</xdr:rowOff>
    </xdr:from>
    <xdr:to>
      <xdr:col>9</xdr:col>
      <xdr:colOff>76200</xdr:colOff>
      <xdr:row>32</xdr:row>
      <xdr:rowOff>76200</xdr:rowOff>
    </xdr:to>
    <xdr:pic>
      <xdr:nvPicPr>
        <xdr:cNvPr id="34" name="Εικόνα 3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2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311505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76200</xdr:colOff>
      <xdr:row>48</xdr:row>
      <xdr:rowOff>76200</xdr:rowOff>
    </xdr:to>
    <xdr:pic>
      <xdr:nvPicPr>
        <xdr:cNvPr id="35" name="Εικόνα 3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2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490042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32</xdr:row>
      <xdr:rowOff>0</xdr:rowOff>
    </xdr:from>
    <xdr:to>
      <xdr:col>9</xdr:col>
      <xdr:colOff>76200</xdr:colOff>
      <xdr:row>32</xdr:row>
      <xdr:rowOff>76200</xdr:rowOff>
    </xdr:to>
    <xdr:pic>
      <xdr:nvPicPr>
        <xdr:cNvPr id="36" name="Εικόνα 3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2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311505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76200</xdr:colOff>
      <xdr:row>48</xdr:row>
      <xdr:rowOff>76200</xdr:rowOff>
    </xdr:to>
    <xdr:pic>
      <xdr:nvPicPr>
        <xdr:cNvPr id="37" name="Εικόνα 3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2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490042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76200</xdr:rowOff>
    </xdr:to>
    <xdr:pic>
      <xdr:nvPicPr>
        <xdr:cNvPr id="38" name="Εικόνα 3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2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551230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76200</xdr:rowOff>
    </xdr:to>
    <xdr:pic>
      <xdr:nvPicPr>
        <xdr:cNvPr id="39" name="Εικόνα 3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2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400888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32</xdr:row>
      <xdr:rowOff>0</xdr:rowOff>
    </xdr:from>
    <xdr:to>
      <xdr:col>9</xdr:col>
      <xdr:colOff>76200</xdr:colOff>
      <xdr:row>32</xdr:row>
      <xdr:rowOff>76200</xdr:rowOff>
    </xdr:to>
    <xdr:pic>
      <xdr:nvPicPr>
        <xdr:cNvPr id="40" name="Εικόνα 3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2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316077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47</xdr:row>
      <xdr:rowOff>0</xdr:rowOff>
    </xdr:from>
    <xdr:to>
      <xdr:col>9</xdr:col>
      <xdr:colOff>76200</xdr:colOff>
      <xdr:row>47</xdr:row>
      <xdr:rowOff>76200</xdr:rowOff>
    </xdr:to>
    <xdr:pic>
      <xdr:nvPicPr>
        <xdr:cNvPr id="41" name="Εικόνα 4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2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474497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32</xdr:row>
      <xdr:rowOff>0</xdr:rowOff>
    </xdr:from>
    <xdr:to>
      <xdr:col>9</xdr:col>
      <xdr:colOff>76200</xdr:colOff>
      <xdr:row>32</xdr:row>
      <xdr:rowOff>76200</xdr:rowOff>
    </xdr:to>
    <xdr:pic>
      <xdr:nvPicPr>
        <xdr:cNvPr id="42" name="Εικόνα 4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2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316077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47</xdr:row>
      <xdr:rowOff>0</xdr:rowOff>
    </xdr:from>
    <xdr:to>
      <xdr:col>9</xdr:col>
      <xdr:colOff>76200</xdr:colOff>
      <xdr:row>47</xdr:row>
      <xdr:rowOff>76200</xdr:rowOff>
    </xdr:to>
    <xdr:pic>
      <xdr:nvPicPr>
        <xdr:cNvPr id="43" name="Εικόνα 4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2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474497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32</xdr:row>
      <xdr:rowOff>0</xdr:rowOff>
    </xdr:from>
    <xdr:to>
      <xdr:col>9</xdr:col>
      <xdr:colOff>76200</xdr:colOff>
      <xdr:row>32</xdr:row>
      <xdr:rowOff>76200</xdr:rowOff>
    </xdr:to>
    <xdr:pic>
      <xdr:nvPicPr>
        <xdr:cNvPr id="44" name="Εικόνα 4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2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316077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76200</xdr:colOff>
      <xdr:row>48</xdr:row>
      <xdr:rowOff>76200</xdr:rowOff>
    </xdr:to>
    <xdr:pic>
      <xdr:nvPicPr>
        <xdr:cNvPr id="45" name="Εικόνα 4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2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494614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32</xdr:row>
      <xdr:rowOff>0</xdr:rowOff>
    </xdr:from>
    <xdr:to>
      <xdr:col>9</xdr:col>
      <xdr:colOff>76200</xdr:colOff>
      <xdr:row>32</xdr:row>
      <xdr:rowOff>76200</xdr:rowOff>
    </xdr:to>
    <xdr:pic>
      <xdr:nvPicPr>
        <xdr:cNvPr id="46" name="Εικόνα 4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2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316077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76200</xdr:colOff>
      <xdr:row>48</xdr:row>
      <xdr:rowOff>76200</xdr:rowOff>
    </xdr:to>
    <xdr:pic>
      <xdr:nvPicPr>
        <xdr:cNvPr id="47" name="Εικόνα 4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2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494614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32</xdr:row>
      <xdr:rowOff>0</xdr:rowOff>
    </xdr:from>
    <xdr:to>
      <xdr:col>9</xdr:col>
      <xdr:colOff>76200</xdr:colOff>
      <xdr:row>32</xdr:row>
      <xdr:rowOff>76200</xdr:rowOff>
    </xdr:to>
    <xdr:pic>
      <xdr:nvPicPr>
        <xdr:cNvPr id="48" name="Εικόνα 4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2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360197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76200</xdr:colOff>
      <xdr:row>49</xdr:row>
      <xdr:rowOff>76200</xdr:rowOff>
    </xdr:to>
    <xdr:pic>
      <xdr:nvPicPr>
        <xdr:cNvPr id="49" name="Εικόνα 4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2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545211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2" name="Εικόνα 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7900" y="604647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3" name="Εικόνα 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7900" y="611962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4" name="Εικόνα 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7900" y="601522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5" name="Εικόνα 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7900" y="601522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47</xdr:row>
      <xdr:rowOff>0</xdr:rowOff>
    </xdr:from>
    <xdr:to>
      <xdr:col>9</xdr:col>
      <xdr:colOff>76200</xdr:colOff>
      <xdr:row>47</xdr:row>
      <xdr:rowOff>76200</xdr:rowOff>
    </xdr:to>
    <xdr:pic>
      <xdr:nvPicPr>
        <xdr:cNvPr id="6" name="Εικόνα 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500" y="396925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14" name="Εικόνα 1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500" y="515112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15" name="Εικόνα 1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500" y="515112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47</xdr:row>
      <xdr:rowOff>0</xdr:rowOff>
    </xdr:from>
    <xdr:to>
      <xdr:col>9</xdr:col>
      <xdr:colOff>76200</xdr:colOff>
      <xdr:row>47</xdr:row>
      <xdr:rowOff>76200</xdr:rowOff>
    </xdr:to>
    <xdr:pic>
      <xdr:nvPicPr>
        <xdr:cNvPr id="16" name="Εικόνα 1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500" y="391744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17" name="Εικόνα 1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500" y="515112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47</xdr:row>
      <xdr:rowOff>0</xdr:rowOff>
    </xdr:from>
    <xdr:to>
      <xdr:col>9</xdr:col>
      <xdr:colOff>76200</xdr:colOff>
      <xdr:row>47</xdr:row>
      <xdr:rowOff>76200</xdr:rowOff>
    </xdr:to>
    <xdr:pic>
      <xdr:nvPicPr>
        <xdr:cNvPr id="18" name="Εικόνα 1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500" y="391744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76200</xdr:rowOff>
    </xdr:to>
    <xdr:pic>
      <xdr:nvPicPr>
        <xdr:cNvPr id="19" name="Εικόνα 1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500" y="310286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20" name="Εικόνα 1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500" y="459181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21" name="Εικόνα 2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500" y="515112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47</xdr:row>
      <xdr:rowOff>0</xdr:rowOff>
    </xdr:from>
    <xdr:to>
      <xdr:col>9</xdr:col>
      <xdr:colOff>76200</xdr:colOff>
      <xdr:row>47</xdr:row>
      <xdr:rowOff>76200</xdr:rowOff>
    </xdr:to>
    <xdr:pic>
      <xdr:nvPicPr>
        <xdr:cNvPr id="22" name="Εικόνα 2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500" y="391744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76200</xdr:rowOff>
    </xdr:to>
    <xdr:pic>
      <xdr:nvPicPr>
        <xdr:cNvPr id="23" name="Εικόνα 2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500" y="310286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24" name="Εικόνα 2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500" y="459181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76200</xdr:rowOff>
    </xdr:to>
    <xdr:pic>
      <xdr:nvPicPr>
        <xdr:cNvPr id="25" name="Εικόνα 2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305104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76200</xdr:rowOff>
    </xdr:to>
    <xdr:pic>
      <xdr:nvPicPr>
        <xdr:cNvPr id="26" name="Εικόνα 2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305104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76200</xdr:rowOff>
    </xdr:to>
    <xdr:pic>
      <xdr:nvPicPr>
        <xdr:cNvPr id="27" name="Εικόνα 2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305104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76200</xdr:rowOff>
    </xdr:to>
    <xdr:pic>
      <xdr:nvPicPr>
        <xdr:cNvPr id="28" name="Εικόνα 2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305104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47</xdr:row>
      <xdr:rowOff>0</xdr:rowOff>
    </xdr:from>
    <xdr:to>
      <xdr:col>9</xdr:col>
      <xdr:colOff>76200</xdr:colOff>
      <xdr:row>47</xdr:row>
      <xdr:rowOff>76200</xdr:rowOff>
    </xdr:to>
    <xdr:pic>
      <xdr:nvPicPr>
        <xdr:cNvPr id="29" name="Εικόνα 2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389763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47</xdr:row>
      <xdr:rowOff>0</xdr:rowOff>
    </xdr:from>
    <xdr:to>
      <xdr:col>9</xdr:col>
      <xdr:colOff>76200</xdr:colOff>
      <xdr:row>47</xdr:row>
      <xdr:rowOff>76200</xdr:rowOff>
    </xdr:to>
    <xdr:pic>
      <xdr:nvPicPr>
        <xdr:cNvPr id="30" name="Εικόνα 2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389763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47</xdr:row>
      <xdr:rowOff>0</xdr:rowOff>
    </xdr:from>
    <xdr:to>
      <xdr:col>9</xdr:col>
      <xdr:colOff>76200</xdr:colOff>
      <xdr:row>47</xdr:row>
      <xdr:rowOff>76200</xdr:rowOff>
    </xdr:to>
    <xdr:pic>
      <xdr:nvPicPr>
        <xdr:cNvPr id="31" name="Εικόνα 3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389763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47</xdr:row>
      <xdr:rowOff>0</xdr:rowOff>
    </xdr:from>
    <xdr:to>
      <xdr:col>9</xdr:col>
      <xdr:colOff>76200</xdr:colOff>
      <xdr:row>47</xdr:row>
      <xdr:rowOff>76200</xdr:rowOff>
    </xdr:to>
    <xdr:pic>
      <xdr:nvPicPr>
        <xdr:cNvPr id="32" name="Εικόνα 3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389763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33" name="Εικόνα 3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474726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34" name="Εικόνα 3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474726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35" name="Εικόνα 3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474726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36" name="Εικόνα 3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474726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37" name="Εικόνα 3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542620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38" name="Εικόνα 3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542620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39" name="Εικόνα 3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542620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40" name="Εικόνα 3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542620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41" name="Εικόνα 4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542620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42" name="Εικόνα 4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539115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43" name="Εικόνα 4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539115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47</xdr:row>
      <xdr:rowOff>0</xdr:rowOff>
    </xdr:from>
    <xdr:to>
      <xdr:col>9</xdr:col>
      <xdr:colOff>76200</xdr:colOff>
      <xdr:row>47</xdr:row>
      <xdr:rowOff>76200</xdr:rowOff>
    </xdr:to>
    <xdr:pic>
      <xdr:nvPicPr>
        <xdr:cNvPr id="44" name="Εικόνα 4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389763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45" name="Εικόνα 4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539115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47</xdr:row>
      <xdr:rowOff>0</xdr:rowOff>
    </xdr:from>
    <xdr:to>
      <xdr:col>9</xdr:col>
      <xdr:colOff>76200</xdr:colOff>
      <xdr:row>47</xdr:row>
      <xdr:rowOff>76200</xdr:rowOff>
    </xdr:to>
    <xdr:pic>
      <xdr:nvPicPr>
        <xdr:cNvPr id="46" name="Εικόνα 4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389763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76200</xdr:rowOff>
    </xdr:to>
    <xdr:pic>
      <xdr:nvPicPr>
        <xdr:cNvPr id="47" name="Εικόνα 4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305104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48" name="Εικόνα 4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472973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49" name="Εικόνα 4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539115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47</xdr:row>
      <xdr:rowOff>0</xdr:rowOff>
    </xdr:from>
    <xdr:to>
      <xdr:col>9</xdr:col>
      <xdr:colOff>76200</xdr:colOff>
      <xdr:row>47</xdr:row>
      <xdr:rowOff>76200</xdr:rowOff>
    </xdr:to>
    <xdr:pic>
      <xdr:nvPicPr>
        <xdr:cNvPr id="50" name="Εικόνα 4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389763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76200</xdr:rowOff>
    </xdr:to>
    <xdr:pic>
      <xdr:nvPicPr>
        <xdr:cNvPr id="51" name="Εικόνα 5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305104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52" name="Εικόνα 5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472973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76200</xdr:rowOff>
    </xdr:to>
    <xdr:pic>
      <xdr:nvPicPr>
        <xdr:cNvPr id="53" name="Εικόνα 5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305104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76200</xdr:rowOff>
    </xdr:to>
    <xdr:pic>
      <xdr:nvPicPr>
        <xdr:cNvPr id="54" name="Εικόνα 5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305104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47</xdr:row>
      <xdr:rowOff>0</xdr:rowOff>
    </xdr:from>
    <xdr:to>
      <xdr:col>9</xdr:col>
      <xdr:colOff>76200</xdr:colOff>
      <xdr:row>47</xdr:row>
      <xdr:rowOff>76200</xdr:rowOff>
    </xdr:to>
    <xdr:pic>
      <xdr:nvPicPr>
        <xdr:cNvPr id="55" name="Εικόνα 5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389763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56" name="Εικόνα 5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472973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57" name="Εικόνα 5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472973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58" name="Εικόνα 5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539115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59" name="Εικόνα 5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539115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47</xdr:row>
      <xdr:rowOff>0</xdr:rowOff>
    </xdr:from>
    <xdr:to>
      <xdr:col>9</xdr:col>
      <xdr:colOff>76200</xdr:colOff>
      <xdr:row>47</xdr:row>
      <xdr:rowOff>76200</xdr:rowOff>
    </xdr:to>
    <xdr:pic>
      <xdr:nvPicPr>
        <xdr:cNvPr id="60" name="Εικόνα 5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389763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76200</xdr:rowOff>
    </xdr:to>
    <xdr:pic>
      <xdr:nvPicPr>
        <xdr:cNvPr id="61" name="Εικόνα 6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305104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62" name="Εικόνα 6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472973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76200</xdr:rowOff>
    </xdr:to>
    <xdr:pic>
      <xdr:nvPicPr>
        <xdr:cNvPr id="63" name="Εικόνα 6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305104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64" name="Εικόνα 6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472973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76200</xdr:rowOff>
    </xdr:to>
    <xdr:pic>
      <xdr:nvPicPr>
        <xdr:cNvPr id="65" name="Εικόνα 6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305104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66" name="Εικόνα 6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480212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67" name="Εικόνα 6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546658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47</xdr:row>
      <xdr:rowOff>0</xdr:rowOff>
    </xdr:from>
    <xdr:to>
      <xdr:col>9</xdr:col>
      <xdr:colOff>76200</xdr:colOff>
      <xdr:row>47</xdr:row>
      <xdr:rowOff>76200</xdr:rowOff>
    </xdr:to>
    <xdr:pic>
      <xdr:nvPicPr>
        <xdr:cNvPr id="68" name="Εικόνα 6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396316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76200</xdr:rowOff>
    </xdr:to>
    <xdr:pic>
      <xdr:nvPicPr>
        <xdr:cNvPr id="69" name="Εικόνα 6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311505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70" name="Εικόνα 6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469925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76200</xdr:rowOff>
    </xdr:to>
    <xdr:pic>
      <xdr:nvPicPr>
        <xdr:cNvPr id="71" name="Εικόνα 7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311505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72" name="Εικόνα 7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469925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76200</xdr:rowOff>
    </xdr:to>
    <xdr:pic>
      <xdr:nvPicPr>
        <xdr:cNvPr id="73" name="Εικόνα 7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311505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74" name="Εικόνα 7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490042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76200</xdr:rowOff>
    </xdr:to>
    <xdr:pic>
      <xdr:nvPicPr>
        <xdr:cNvPr id="75" name="Εικόνα 7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311505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76" name="Εικόνα 7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490042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77" name="Εικόνα 7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540867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78" name="Εικόνα 7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540867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47</xdr:row>
      <xdr:rowOff>0</xdr:rowOff>
    </xdr:from>
    <xdr:to>
      <xdr:col>9</xdr:col>
      <xdr:colOff>76200</xdr:colOff>
      <xdr:row>47</xdr:row>
      <xdr:rowOff>76200</xdr:rowOff>
    </xdr:to>
    <xdr:pic>
      <xdr:nvPicPr>
        <xdr:cNvPr id="79" name="Εικόνα 7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389763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80" name="Εικόνα 7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540867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47</xdr:row>
      <xdr:rowOff>0</xdr:rowOff>
    </xdr:from>
    <xdr:to>
      <xdr:col>9</xdr:col>
      <xdr:colOff>76200</xdr:colOff>
      <xdr:row>47</xdr:row>
      <xdr:rowOff>76200</xdr:rowOff>
    </xdr:to>
    <xdr:pic>
      <xdr:nvPicPr>
        <xdr:cNvPr id="81" name="Εικόνα 8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389763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76200</xdr:rowOff>
    </xdr:to>
    <xdr:pic>
      <xdr:nvPicPr>
        <xdr:cNvPr id="82" name="Εικόνα 8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305104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83" name="Εικόνα 8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474726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84" name="Εικόνα 8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540867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47</xdr:row>
      <xdr:rowOff>0</xdr:rowOff>
    </xdr:from>
    <xdr:to>
      <xdr:col>9</xdr:col>
      <xdr:colOff>76200</xdr:colOff>
      <xdr:row>47</xdr:row>
      <xdr:rowOff>76200</xdr:rowOff>
    </xdr:to>
    <xdr:pic>
      <xdr:nvPicPr>
        <xdr:cNvPr id="85" name="Εικόνα 8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389763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76200</xdr:rowOff>
    </xdr:to>
    <xdr:pic>
      <xdr:nvPicPr>
        <xdr:cNvPr id="86" name="Εικόνα 8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305104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87" name="Εικόνα 8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474726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76200</xdr:rowOff>
    </xdr:to>
    <xdr:pic>
      <xdr:nvPicPr>
        <xdr:cNvPr id="88" name="Εικόνα 8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305104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76200</xdr:rowOff>
    </xdr:to>
    <xdr:pic>
      <xdr:nvPicPr>
        <xdr:cNvPr id="89" name="Εικόνα 8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305104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47</xdr:row>
      <xdr:rowOff>0</xdr:rowOff>
    </xdr:from>
    <xdr:to>
      <xdr:col>9</xdr:col>
      <xdr:colOff>76200</xdr:colOff>
      <xdr:row>47</xdr:row>
      <xdr:rowOff>76200</xdr:rowOff>
    </xdr:to>
    <xdr:pic>
      <xdr:nvPicPr>
        <xdr:cNvPr id="90" name="Εικόνα 8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389763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91" name="Εικόνα 9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474726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92" name="Εικόνα 9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474726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93" name="Εικόνα 9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540867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94" name="Εικόνα 9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540867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47</xdr:row>
      <xdr:rowOff>0</xdr:rowOff>
    </xdr:from>
    <xdr:to>
      <xdr:col>9</xdr:col>
      <xdr:colOff>76200</xdr:colOff>
      <xdr:row>47</xdr:row>
      <xdr:rowOff>76200</xdr:rowOff>
    </xdr:to>
    <xdr:pic>
      <xdr:nvPicPr>
        <xdr:cNvPr id="95" name="Εικόνα 9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389763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76200</xdr:rowOff>
    </xdr:to>
    <xdr:pic>
      <xdr:nvPicPr>
        <xdr:cNvPr id="96" name="Εικόνα 9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305104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97" name="Εικόνα 9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474726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76200</xdr:rowOff>
    </xdr:to>
    <xdr:pic>
      <xdr:nvPicPr>
        <xdr:cNvPr id="98" name="Εικόνα 9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305104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99" name="Εικόνα 9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474726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76200</xdr:rowOff>
    </xdr:to>
    <xdr:pic>
      <xdr:nvPicPr>
        <xdr:cNvPr id="100" name="Εικόνα 9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305104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101" name="Εικόνα 10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481965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102" name="Εικόνα 10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540867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47</xdr:row>
      <xdr:rowOff>0</xdr:rowOff>
    </xdr:from>
    <xdr:to>
      <xdr:col>9</xdr:col>
      <xdr:colOff>76200</xdr:colOff>
      <xdr:row>47</xdr:row>
      <xdr:rowOff>76200</xdr:rowOff>
    </xdr:to>
    <xdr:pic>
      <xdr:nvPicPr>
        <xdr:cNvPr id="103" name="Εικόνα 10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389763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76200</xdr:rowOff>
    </xdr:to>
    <xdr:pic>
      <xdr:nvPicPr>
        <xdr:cNvPr id="104" name="Εικόνα 10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305104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105" name="Εικόνα 10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474726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76200</xdr:rowOff>
    </xdr:to>
    <xdr:pic>
      <xdr:nvPicPr>
        <xdr:cNvPr id="106" name="Εικόνα 10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305104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107" name="Εικόνα 10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474726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76200</xdr:rowOff>
    </xdr:to>
    <xdr:pic>
      <xdr:nvPicPr>
        <xdr:cNvPr id="108" name="Εικόνα 10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305104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109" name="Εικόνα 10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481965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76200</xdr:rowOff>
    </xdr:to>
    <xdr:pic>
      <xdr:nvPicPr>
        <xdr:cNvPr id="110" name="Εικόνα 10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305104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111" name="Εικόνα 11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481965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112" name="Εικόνα 11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540867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47</xdr:row>
      <xdr:rowOff>0</xdr:rowOff>
    </xdr:from>
    <xdr:to>
      <xdr:col>9</xdr:col>
      <xdr:colOff>76200</xdr:colOff>
      <xdr:row>47</xdr:row>
      <xdr:rowOff>76200</xdr:rowOff>
    </xdr:to>
    <xdr:pic>
      <xdr:nvPicPr>
        <xdr:cNvPr id="113" name="Εικόνα 11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389763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76200</xdr:rowOff>
    </xdr:to>
    <xdr:pic>
      <xdr:nvPicPr>
        <xdr:cNvPr id="114" name="Εικόνα 11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305104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115" name="Εικόνα 11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474726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76200</xdr:rowOff>
    </xdr:to>
    <xdr:pic>
      <xdr:nvPicPr>
        <xdr:cNvPr id="116" name="Εικόνα 11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305104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117" name="Εικόνα 11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474726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76200</xdr:rowOff>
    </xdr:to>
    <xdr:pic>
      <xdr:nvPicPr>
        <xdr:cNvPr id="118" name="Εικόνα 11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305104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119" name="Εικόνα 11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481965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76200</xdr:rowOff>
    </xdr:to>
    <xdr:pic>
      <xdr:nvPicPr>
        <xdr:cNvPr id="120" name="Εικόνα 11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305104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121" name="Εικόνα 12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481965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122" name="Εικόνα 12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550849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123" name="Εικόνα 12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550849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47</xdr:row>
      <xdr:rowOff>0</xdr:rowOff>
    </xdr:from>
    <xdr:to>
      <xdr:col>9</xdr:col>
      <xdr:colOff>76200</xdr:colOff>
      <xdr:row>47</xdr:row>
      <xdr:rowOff>76200</xdr:rowOff>
    </xdr:to>
    <xdr:pic>
      <xdr:nvPicPr>
        <xdr:cNvPr id="124" name="Εικόνα 12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400659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125" name="Εικόνα 12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550849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47</xdr:row>
      <xdr:rowOff>0</xdr:rowOff>
    </xdr:from>
    <xdr:to>
      <xdr:col>9</xdr:col>
      <xdr:colOff>76200</xdr:colOff>
      <xdr:row>47</xdr:row>
      <xdr:rowOff>76200</xdr:rowOff>
    </xdr:to>
    <xdr:pic>
      <xdr:nvPicPr>
        <xdr:cNvPr id="126" name="Εικόνα 12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400659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76200</xdr:rowOff>
    </xdr:to>
    <xdr:pic>
      <xdr:nvPicPr>
        <xdr:cNvPr id="127" name="Εικόνα 12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315087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128" name="Εικόνα 12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480441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129" name="Εικόνα 12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550849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47</xdr:row>
      <xdr:rowOff>0</xdr:rowOff>
    </xdr:from>
    <xdr:to>
      <xdr:col>9</xdr:col>
      <xdr:colOff>76200</xdr:colOff>
      <xdr:row>47</xdr:row>
      <xdr:rowOff>76200</xdr:rowOff>
    </xdr:to>
    <xdr:pic>
      <xdr:nvPicPr>
        <xdr:cNvPr id="130" name="Εικόνα 12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400659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76200</xdr:rowOff>
    </xdr:to>
    <xdr:pic>
      <xdr:nvPicPr>
        <xdr:cNvPr id="131" name="Εικόνα 13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315087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132" name="Εικόνα 13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480441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76200</xdr:rowOff>
    </xdr:to>
    <xdr:pic>
      <xdr:nvPicPr>
        <xdr:cNvPr id="133" name="Εικόνα 13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315087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76200</xdr:rowOff>
    </xdr:to>
    <xdr:pic>
      <xdr:nvPicPr>
        <xdr:cNvPr id="134" name="Εικόνα 13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315087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47</xdr:row>
      <xdr:rowOff>0</xdr:rowOff>
    </xdr:from>
    <xdr:to>
      <xdr:col>9</xdr:col>
      <xdr:colOff>76200</xdr:colOff>
      <xdr:row>47</xdr:row>
      <xdr:rowOff>76200</xdr:rowOff>
    </xdr:to>
    <xdr:pic>
      <xdr:nvPicPr>
        <xdr:cNvPr id="135" name="Εικόνα 13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400659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136" name="Εικόνα 13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480441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137" name="Εικόνα 13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480441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138" name="Εικόνα 13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550849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139" name="Εικόνα 13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550849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47</xdr:row>
      <xdr:rowOff>0</xdr:rowOff>
    </xdr:from>
    <xdr:to>
      <xdr:col>9</xdr:col>
      <xdr:colOff>76200</xdr:colOff>
      <xdr:row>47</xdr:row>
      <xdr:rowOff>76200</xdr:rowOff>
    </xdr:to>
    <xdr:pic>
      <xdr:nvPicPr>
        <xdr:cNvPr id="140" name="Εικόνα 13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400659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76200</xdr:rowOff>
    </xdr:to>
    <xdr:pic>
      <xdr:nvPicPr>
        <xdr:cNvPr id="141" name="Εικόνα 14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315087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142" name="Εικόνα 14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480441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76200</xdr:rowOff>
    </xdr:to>
    <xdr:pic>
      <xdr:nvPicPr>
        <xdr:cNvPr id="143" name="Εικόνα 14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315087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144" name="Εικόνα 14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480441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76200</xdr:rowOff>
    </xdr:to>
    <xdr:pic>
      <xdr:nvPicPr>
        <xdr:cNvPr id="145" name="Εικόνα 14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315087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146" name="Εικόνα 14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489204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147" name="Εικόνα 14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550849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47</xdr:row>
      <xdr:rowOff>0</xdr:rowOff>
    </xdr:from>
    <xdr:to>
      <xdr:col>9</xdr:col>
      <xdr:colOff>76200</xdr:colOff>
      <xdr:row>47</xdr:row>
      <xdr:rowOff>76200</xdr:rowOff>
    </xdr:to>
    <xdr:pic>
      <xdr:nvPicPr>
        <xdr:cNvPr id="148" name="Εικόνα 14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400659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76200</xdr:rowOff>
    </xdr:to>
    <xdr:pic>
      <xdr:nvPicPr>
        <xdr:cNvPr id="149" name="Εικόνα 14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315087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150" name="Εικόνα 14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480441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76200</xdr:rowOff>
    </xdr:to>
    <xdr:pic>
      <xdr:nvPicPr>
        <xdr:cNvPr id="151" name="Εικόνα 15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315087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152" name="Εικόνα 15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480441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76200</xdr:rowOff>
    </xdr:to>
    <xdr:pic>
      <xdr:nvPicPr>
        <xdr:cNvPr id="153" name="Εικόνα 15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315087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154" name="Εικόνα 15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489204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76200</xdr:rowOff>
    </xdr:to>
    <xdr:pic>
      <xdr:nvPicPr>
        <xdr:cNvPr id="155" name="Εικόνα 15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315087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156" name="Εικόνα 15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489204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157" name="Εικόνα 15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550849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47</xdr:row>
      <xdr:rowOff>0</xdr:rowOff>
    </xdr:from>
    <xdr:to>
      <xdr:col>9</xdr:col>
      <xdr:colOff>76200</xdr:colOff>
      <xdr:row>47</xdr:row>
      <xdr:rowOff>76200</xdr:rowOff>
    </xdr:to>
    <xdr:pic>
      <xdr:nvPicPr>
        <xdr:cNvPr id="158" name="Εικόνα 15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400659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76200</xdr:rowOff>
    </xdr:to>
    <xdr:pic>
      <xdr:nvPicPr>
        <xdr:cNvPr id="159" name="Εικόνα 15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315087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160" name="Εικόνα 15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480441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76200</xdr:rowOff>
    </xdr:to>
    <xdr:pic>
      <xdr:nvPicPr>
        <xdr:cNvPr id="161" name="Εικόνα 16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315087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162" name="Εικόνα 16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480441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76200</xdr:rowOff>
    </xdr:to>
    <xdr:pic>
      <xdr:nvPicPr>
        <xdr:cNvPr id="163" name="Εικόνα 16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315087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164" name="Εικόνα 16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489204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76200</xdr:colOff>
      <xdr:row>39</xdr:row>
      <xdr:rowOff>76200</xdr:rowOff>
    </xdr:to>
    <xdr:pic>
      <xdr:nvPicPr>
        <xdr:cNvPr id="165" name="Εικόνα 16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315087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166" name="Εικόνα 16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489204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76200</xdr:rowOff>
    </xdr:to>
    <xdr:pic>
      <xdr:nvPicPr>
        <xdr:cNvPr id="167" name="Εικόνα 16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324154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57</xdr:row>
      <xdr:rowOff>0</xdr:rowOff>
    </xdr:from>
    <xdr:to>
      <xdr:col>9</xdr:col>
      <xdr:colOff>76200</xdr:colOff>
      <xdr:row>57</xdr:row>
      <xdr:rowOff>76200</xdr:rowOff>
    </xdr:to>
    <xdr:pic>
      <xdr:nvPicPr>
        <xdr:cNvPr id="168" name="Εικόνα 16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497357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63</xdr:row>
      <xdr:rowOff>0</xdr:rowOff>
    </xdr:from>
    <xdr:to>
      <xdr:col>9</xdr:col>
      <xdr:colOff>76200</xdr:colOff>
      <xdr:row>63</xdr:row>
      <xdr:rowOff>76200</xdr:rowOff>
    </xdr:to>
    <xdr:pic>
      <xdr:nvPicPr>
        <xdr:cNvPr id="169" name="Εικόνα 16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572338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63</xdr:row>
      <xdr:rowOff>0</xdr:rowOff>
    </xdr:from>
    <xdr:to>
      <xdr:col>9</xdr:col>
      <xdr:colOff>76200</xdr:colOff>
      <xdr:row>63</xdr:row>
      <xdr:rowOff>76200</xdr:rowOff>
    </xdr:to>
    <xdr:pic>
      <xdr:nvPicPr>
        <xdr:cNvPr id="170" name="Εικόνα 16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572338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76200</xdr:colOff>
      <xdr:row>48</xdr:row>
      <xdr:rowOff>76200</xdr:rowOff>
    </xdr:to>
    <xdr:pic>
      <xdr:nvPicPr>
        <xdr:cNvPr id="171" name="Εικόνα 17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407974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63</xdr:row>
      <xdr:rowOff>0</xdr:rowOff>
    </xdr:from>
    <xdr:to>
      <xdr:col>9</xdr:col>
      <xdr:colOff>76200</xdr:colOff>
      <xdr:row>63</xdr:row>
      <xdr:rowOff>76200</xdr:rowOff>
    </xdr:to>
    <xdr:pic>
      <xdr:nvPicPr>
        <xdr:cNvPr id="172" name="Εικόνα 17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572338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76200</xdr:colOff>
      <xdr:row>48</xdr:row>
      <xdr:rowOff>76200</xdr:rowOff>
    </xdr:to>
    <xdr:pic>
      <xdr:nvPicPr>
        <xdr:cNvPr id="173" name="Εικόνα 17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407974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76200</xdr:rowOff>
    </xdr:to>
    <xdr:pic>
      <xdr:nvPicPr>
        <xdr:cNvPr id="174" name="Εικόνα 17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322402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175" name="Εικόνα 17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487451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63</xdr:row>
      <xdr:rowOff>0</xdr:rowOff>
    </xdr:from>
    <xdr:to>
      <xdr:col>9</xdr:col>
      <xdr:colOff>76200</xdr:colOff>
      <xdr:row>63</xdr:row>
      <xdr:rowOff>76200</xdr:rowOff>
    </xdr:to>
    <xdr:pic>
      <xdr:nvPicPr>
        <xdr:cNvPr id="176" name="Εικόνα 17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572338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76200</xdr:colOff>
      <xdr:row>48</xdr:row>
      <xdr:rowOff>76200</xdr:rowOff>
    </xdr:to>
    <xdr:pic>
      <xdr:nvPicPr>
        <xdr:cNvPr id="177" name="Εικόνα 17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407974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76200</xdr:rowOff>
    </xdr:to>
    <xdr:pic>
      <xdr:nvPicPr>
        <xdr:cNvPr id="178" name="Εικόνα 17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322402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179" name="Εικόνα 17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487451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76200</xdr:rowOff>
    </xdr:to>
    <xdr:pic>
      <xdr:nvPicPr>
        <xdr:cNvPr id="180" name="Εικόνα 17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322402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76200</xdr:rowOff>
    </xdr:to>
    <xdr:pic>
      <xdr:nvPicPr>
        <xdr:cNvPr id="181" name="Εικόνα 18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322402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76200</xdr:colOff>
      <xdr:row>48</xdr:row>
      <xdr:rowOff>76200</xdr:rowOff>
    </xdr:to>
    <xdr:pic>
      <xdr:nvPicPr>
        <xdr:cNvPr id="182" name="Εικόνα 18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407974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183" name="Εικόνα 18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487451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184" name="Εικόνα 18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487451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63</xdr:row>
      <xdr:rowOff>0</xdr:rowOff>
    </xdr:from>
    <xdr:to>
      <xdr:col>9</xdr:col>
      <xdr:colOff>76200</xdr:colOff>
      <xdr:row>63</xdr:row>
      <xdr:rowOff>76200</xdr:rowOff>
    </xdr:to>
    <xdr:pic>
      <xdr:nvPicPr>
        <xdr:cNvPr id="185" name="Εικόνα 18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572338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63</xdr:row>
      <xdr:rowOff>0</xdr:rowOff>
    </xdr:from>
    <xdr:to>
      <xdr:col>9</xdr:col>
      <xdr:colOff>76200</xdr:colOff>
      <xdr:row>63</xdr:row>
      <xdr:rowOff>76200</xdr:rowOff>
    </xdr:to>
    <xdr:pic>
      <xdr:nvPicPr>
        <xdr:cNvPr id="186" name="Εικόνα 18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572338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76200</xdr:colOff>
      <xdr:row>48</xdr:row>
      <xdr:rowOff>76200</xdr:rowOff>
    </xdr:to>
    <xdr:pic>
      <xdr:nvPicPr>
        <xdr:cNvPr id="187" name="Εικόνα 18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407974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76200</xdr:rowOff>
    </xdr:to>
    <xdr:pic>
      <xdr:nvPicPr>
        <xdr:cNvPr id="188" name="Εικόνα 18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322402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189" name="Εικόνα 18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487451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76200</xdr:rowOff>
    </xdr:to>
    <xdr:pic>
      <xdr:nvPicPr>
        <xdr:cNvPr id="190" name="Εικόνα 18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322402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191" name="Εικόνα 19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487451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76200</xdr:rowOff>
    </xdr:to>
    <xdr:pic>
      <xdr:nvPicPr>
        <xdr:cNvPr id="192" name="Εικόνα 19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322402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57</xdr:row>
      <xdr:rowOff>0</xdr:rowOff>
    </xdr:from>
    <xdr:to>
      <xdr:col>9</xdr:col>
      <xdr:colOff>76200</xdr:colOff>
      <xdr:row>57</xdr:row>
      <xdr:rowOff>76200</xdr:rowOff>
    </xdr:to>
    <xdr:pic>
      <xdr:nvPicPr>
        <xdr:cNvPr id="193" name="Εικόνα 19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495604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63</xdr:row>
      <xdr:rowOff>0</xdr:rowOff>
    </xdr:from>
    <xdr:to>
      <xdr:col>9</xdr:col>
      <xdr:colOff>76200</xdr:colOff>
      <xdr:row>63</xdr:row>
      <xdr:rowOff>76200</xdr:rowOff>
    </xdr:to>
    <xdr:pic>
      <xdr:nvPicPr>
        <xdr:cNvPr id="194" name="Εικόνα 19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572338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76200</xdr:colOff>
      <xdr:row>48</xdr:row>
      <xdr:rowOff>76200</xdr:rowOff>
    </xdr:to>
    <xdr:pic>
      <xdr:nvPicPr>
        <xdr:cNvPr id="195" name="Εικόνα 19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407974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76200</xdr:rowOff>
    </xdr:to>
    <xdr:pic>
      <xdr:nvPicPr>
        <xdr:cNvPr id="196" name="Εικόνα 19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322402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197" name="Εικόνα 19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487451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76200</xdr:rowOff>
    </xdr:to>
    <xdr:pic>
      <xdr:nvPicPr>
        <xdr:cNvPr id="198" name="Εικόνα 19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322402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199" name="Εικόνα 19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487451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76200</xdr:rowOff>
    </xdr:to>
    <xdr:pic>
      <xdr:nvPicPr>
        <xdr:cNvPr id="200" name="Εικόνα 19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322402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57</xdr:row>
      <xdr:rowOff>0</xdr:rowOff>
    </xdr:from>
    <xdr:to>
      <xdr:col>9</xdr:col>
      <xdr:colOff>76200</xdr:colOff>
      <xdr:row>57</xdr:row>
      <xdr:rowOff>76200</xdr:rowOff>
    </xdr:to>
    <xdr:pic>
      <xdr:nvPicPr>
        <xdr:cNvPr id="201" name="Εικόνα 20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495604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76200</xdr:rowOff>
    </xdr:to>
    <xdr:pic>
      <xdr:nvPicPr>
        <xdr:cNvPr id="202" name="Εικόνα 20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322402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57</xdr:row>
      <xdr:rowOff>0</xdr:rowOff>
    </xdr:from>
    <xdr:to>
      <xdr:col>9</xdr:col>
      <xdr:colOff>76200</xdr:colOff>
      <xdr:row>57</xdr:row>
      <xdr:rowOff>76200</xdr:rowOff>
    </xdr:to>
    <xdr:pic>
      <xdr:nvPicPr>
        <xdr:cNvPr id="203" name="Εικόνα 20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495604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63</xdr:row>
      <xdr:rowOff>0</xdr:rowOff>
    </xdr:from>
    <xdr:to>
      <xdr:col>9</xdr:col>
      <xdr:colOff>76200</xdr:colOff>
      <xdr:row>63</xdr:row>
      <xdr:rowOff>76200</xdr:rowOff>
    </xdr:to>
    <xdr:pic>
      <xdr:nvPicPr>
        <xdr:cNvPr id="204" name="Εικόνα 20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572338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76200</xdr:colOff>
      <xdr:row>48</xdr:row>
      <xdr:rowOff>76200</xdr:rowOff>
    </xdr:to>
    <xdr:pic>
      <xdr:nvPicPr>
        <xdr:cNvPr id="205" name="Εικόνα 20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407974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76200</xdr:rowOff>
    </xdr:to>
    <xdr:pic>
      <xdr:nvPicPr>
        <xdr:cNvPr id="206" name="Εικόνα 20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322402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207" name="Εικόνα 20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487451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76200</xdr:rowOff>
    </xdr:to>
    <xdr:pic>
      <xdr:nvPicPr>
        <xdr:cNvPr id="208" name="Εικόνα 20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322402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209" name="Εικόνα 20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487451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76200</xdr:rowOff>
    </xdr:to>
    <xdr:pic>
      <xdr:nvPicPr>
        <xdr:cNvPr id="210" name="Εικόνα 20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322402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57</xdr:row>
      <xdr:rowOff>0</xdr:rowOff>
    </xdr:from>
    <xdr:to>
      <xdr:col>9</xdr:col>
      <xdr:colOff>76200</xdr:colOff>
      <xdr:row>57</xdr:row>
      <xdr:rowOff>76200</xdr:rowOff>
    </xdr:to>
    <xdr:pic>
      <xdr:nvPicPr>
        <xdr:cNvPr id="211" name="Εικόνα 21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495604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76200</xdr:rowOff>
    </xdr:to>
    <xdr:pic>
      <xdr:nvPicPr>
        <xdr:cNvPr id="212" name="Εικόνα 21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322402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57</xdr:row>
      <xdr:rowOff>0</xdr:rowOff>
    </xdr:from>
    <xdr:to>
      <xdr:col>9</xdr:col>
      <xdr:colOff>76200</xdr:colOff>
      <xdr:row>57</xdr:row>
      <xdr:rowOff>76200</xdr:rowOff>
    </xdr:to>
    <xdr:pic>
      <xdr:nvPicPr>
        <xdr:cNvPr id="213" name="Εικόνα 21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495604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214" name="Εικόνα 21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33009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58</xdr:row>
      <xdr:rowOff>0</xdr:rowOff>
    </xdr:from>
    <xdr:to>
      <xdr:col>9</xdr:col>
      <xdr:colOff>76200</xdr:colOff>
      <xdr:row>58</xdr:row>
      <xdr:rowOff>76200</xdr:rowOff>
    </xdr:to>
    <xdr:pic>
      <xdr:nvPicPr>
        <xdr:cNvPr id="215" name="Εικόνα 21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507644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2" name="Εικόνα 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7900" y="611962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3" name="Εικόνα 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7900" y="587502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4" name="Εικόνα 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7900" y="587502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5" name="Εικόνα 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7900" y="587502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6" name="Εικόνα 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7900" y="587502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7" name="Εικόνα 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7900" y="381304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8" name="Εικόνα 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7900" y="510311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9" name="Εικόνα 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7900" y="510311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10" name="Εικόνα 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7900" y="510311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11" name="Εικόνα 1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7900" y="510311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76200</xdr:rowOff>
    </xdr:to>
    <xdr:pic>
      <xdr:nvPicPr>
        <xdr:cNvPr id="12" name="Εικόνα 1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7900" y="384352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13" name="Εικόνα 1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7900" y="510311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14" name="Εικόνα 1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7900" y="510311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76200</xdr:rowOff>
    </xdr:to>
    <xdr:pic>
      <xdr:nvPicPr>
        <xdr:cNvPr id="15" name="Εικόνα 1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7900" y="384352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16" name="Εικόνα 1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7900" y="510311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76200</xdr:rowOff>
    </xdr:to>
    <xdr:pic>
      <xdr:nvPicPr>
        <xdr:cNvPr id="17" name="Εικόνα 1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7900" y="384352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76200</xdr:colOff>
      <xdr:row>34</xdr:row>
      <xdr:rowOff>76200</xdr:rowOff>
    </xdr:to>
    <xdr:pic>
      <xdr:nvPicPr>
        <xdr:cNvPr id="18" name="Εικόνα 1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7900" y="304114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76200</xdr:rowOff>
    </xdr:to>
    <xdr:pic>
      <xdr:nvPicPr>
        <xdr:cNvPr id="19" name="Εικόνα 1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7900" y="455447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20" name="Εικόνα 1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7900" y="510311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76200</xdr:rowOff>
    </xdr:to>
    <xdr:pic>
      <xdr:nvPicPr>
        <xdr:cNvPr id="21" name="Εικόνα 2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7900" y="384352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76200</xdr:colOff>
      <xdr:row>34</xdr:row>
      <xdr:rowOff>76200</xdr:rowOff>
    </xdr:to>
    <xdr:pic>
      <xdr:nvPicPr>
        <xdr:cNvPr id="22" name="Εικόνα 2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7900" y="304114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76200</xdr:rowOff>
    </xdr:to>
    <xdr:pic>
      <xdr:nvPicPr>
        <xdr:cNvPr id="23" name="Εικόνα 2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7900" y="455447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76200</xdr:colOff>
      <xdr:row>34</xdr:row>
      <xdr:rowOff>76200</xdr:rowOff>
    </xdr:to>
    <xdr:pic>
      <xdr:nvPicPr>
        <xdr:cNvPr id="24" name="Εικόνα 2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325983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76200</xdr:colOff>
      <xdr:row>34</xdr:row>
      <xdr:rowOff>76200</xdr:rowOff>
    </xdr:to>
    <xdr:pic>
      <xdr:nvPicPr>
        <xdr:cNvPr id="25" name="Εικόνα 2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325983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76200</xdr:colOff>
      <xdr:row>34</xdr:row>
      <xdr:rowOff>76200</xdr:rowOff>
    </xdr:to>
    <xdr:pic>
      <xdr:nvPicPr>
        <xdr:cNvPr id="26" name="Εικόνα 2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325983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76200</xdr:colOff>
      <xdr:row>34</xdr:row>
      <xdr:rowOff>76200</xdr:rowOff>
    </xdr:to>
    <xdr:pic>
      <xdr:nvPicPr>
        <xdr:cNvPr id="27" name="Εικόνα 2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325983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76200</xdr:colOff>
      <xdr:row>34</xdr:row>
      <xdr:rowOff>76200</xdr:rowOff>
    </xdr:to>
    <xdr:pic>
      <xdr:nvPicPr>
        <xdr:cNvPr id="28" name="Εικόνα 2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325983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76200</xdr:colOff>
      <xdr:row>34</xdr:row>
      <xdr:rowOff>76200</xdr:rowOff>
    </xdr:to>
    <xdr:pic>
      <xdr:nvPicPr>
        <xdr:cNvPr id="29" name="Εικόνα 2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325983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76200</xdr:rowOff>
    </xdr:to>
    <xdr:pic>
      <xdr:nvPicPr>
        <xdr:cNvPr id="30" name="Εικόνα 2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405003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76200</xdr:rowOff>
    </xdr:to>
    <xdr:pic>
      <xdr:nvPicPr>
        <xdr:cNvPr id="31" name="Εικόνα 3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405003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76200</xdr:rowOff>
    </xdr:to>
    <xdr:pic>
      <xdr:nvPicPr>
        <xdr:cNvPr id="32" name="Εικόνα 3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405003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76200</xdr:rowOff>
    </xdr:to>
    <xdr:pic>
      <xdr:nvPicPr>
        <xdr:cNvPr id="33" name="Εικόνα 3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405003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76200</xdr:rowOff>
    </xdr:to>
    <xdr:pic>
      <xdr:nvPicPr>
        <xdr:cNvPr id="34" name="Εικόνα 3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405003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76200</xdr:rowOff>
    </xdr:to>
    <xdr:pic>
      <xdr:nvPicPr>
        <xdr:cNvPr id="35" name="Εικόνα 3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405003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76200</xdr:rowOff>
    </xdr:to>
    <xdr:pic>
      <xdr:nvPicPr>
        <xdr:cNvPr id="36" name="Εικόνα 3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405003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76200</xdr:rowOff>
    </xdr:to>
    <xdr:pic>
      <xdr:nvPicPr>
        <xdr:cNvPr id="37" name="Εικόνα 3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405003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76200</xdr:rowOff>
    </xdr:to>
    <xdr:pic>
      <xdr:nvPicPr>
        <xdr:cNvPr id="38" name="Εικόνα 3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500862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76200</xdr:rowOff>
    </xdr:to>
    <xdr:pic>
      <xdr:nvPicPr>
        <xdr:cNvPr id="39" name="Εικόνα 3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500862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76200</xdr:rowOff>
    </xdr:to>
    <xdr:pic>
      <xdr:nvPicPr>
        <xdr:cNvPr id="40" name="Εικόνα 3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500862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76200</xdr:rowOff>
    </xdr:to>
    <xdr:pic>
      <xdr:nvPicPr>
        <xdr:cNvPr id="41" name="Εικόνα 4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500862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76200</xdr:rowOff>
    </xdr:to>
    <xdr:pic>
      <xdr:nvPicPr>
        <xdr:cNvPr id="42" name="Εικόνα 4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500862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76200</xdr:rowOff>
    </xdr:to>
    <xdr:pic>
      <xdr:nvPicPr>
        <xdr:cNvPr id="43" name="Εικόνα 4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500862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44" name="Εικόνα 4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559003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45" name="Εικόνα 4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559003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46" name="Εικόνα 4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559003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47" name="Εικόνα 4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559003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48" name="Εικόνα 4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559003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49" name="Εικόνα 4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559003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50" name="Εικόνα 4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559003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51" name="Εικόνα 5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559003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52" name="Εικόνα 5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559003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53" name="Εικόνα 5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559003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54" name="Εικόνα 5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559003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55" name="Εικόνα 5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559003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56" name="Εικόνα 5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559003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57" name="Εικόνα 5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539115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58" name="Εικόνα 5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539115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76200</xdr:rowOff>
    </xdr:to>
    <xdr:pic>
      <xdr:nvPicPr>
        <xdr:cNvPr id="59" name="Εικόνα 5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389763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60" name="Εικόνα 5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539115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76200</xdr:rowOff>
    </xdr:to>
    <xdr:pic>
      <xdr:nvPicPr>
        <xdr:cNvPr id="61" name="Εικόνα 6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389763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76200</xdr:colOff>
      <xdr:row>34</xdr:row>
      <xdr:rowOff>76200</xdr:rowOff>
    </xdr:to>
    <xdr:pic>
      <xdr:nvPicPr>
        <xdr:cNvPr id="62" name="Εικόνα 6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305104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76200</xdr:rowOff>
    </xdr:to>
    <xdr:pic>
      <xdr:nvPicPr>
        <xdr:cNvPr id="63" name="Εικόνα 6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472973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64" name="Εικόνα 6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539115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76200</xdr:rowOff>
    </xdr:to>
    <xdr:pic>
      <xdr:nvPicPr>
        <xdr:cNvPr id="65" name="Εικόνα 6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389763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76200</xdr:colOff>
      <xdr:row>34</xdr:row>
      <xdr:rowOff>76200</xdr:rowOff>
    </xdr:to>
    <xdr:pic>
      <xdr:nvPicPr>
        <xdr:cNvPr id="66" name="Εικόνα 6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305104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76200</xdr:rowOff>
    </xdr:to>
    <xdr:pic>
      <xdr:nvPicPr>
        <xdr:cNvPr id="67" name="Εικόνα 6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472973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76200</xdr:colOff>
      <xdr:row>34</xdr:row>
      <xdr:rowOff>76200</xdr:rowOff>
    </xdr:to>
    <xdr:pic>
      <xdr:nvPicPr>
        <xdr:cNvPr id="68" name="Εικόνα 6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305104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76200</xdr:colOff>
      <xdr:row>34</xdr:row>
      <xdr:rowOff>76200</xdr:rowOff>
    </xdr:to>
    <xdr:pic>
      <xdr:nvPicPr>
        <xdr:cNvPr id="69" name="Εικόνα 6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305104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76200</xdr:rowOff>
    </xdr:to>
    <xdr:pic>
      <xdr:nvPicPr>
        <xdr:cNvPr id="70" name="Εικόνα 6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389763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76200</xdr:rowOff>
    </xdr:to>
    <xdr:pic>
      <xdr:nvPicPr>
        <xdr:cNvPr id="71" name="Εικόνα 7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472973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76200</xdr:rowOff>
    </xdr:to>
    <xdr:pic>
      <xdr:nvPicPr>
        <xdr:cNvPr id="72" name="Εικόνα 7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472973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73" name="Εικόνα 7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539115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74" name="Εικόνα 7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539115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76200</xdr:rowOff>
    </xdr:to>
    <xdr:pic>
      <xdr:nvPicPr>
        <xdr:cNvPr id="75" name="Εικόνα 7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389763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76200</xdr:colOff>
      <xdr:row>34</xdr:row>
      <xdr:rowOff>76200</xdr:rowOff>
    </xdr:to>
    <xdr:pic>
      <xdr:nvPicPr>
        <xdr:cNvPr id="76" name="Εικόνα 7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305104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76200</xdr:rowOff>
    </xdr:to>
    <xdr:pic>
      <xdr:nvPicPr>
        <xdr:cNvPr id="77" name="Εικόνα 7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472973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76200</xdr:colOff>
      <xdr:row>34</xdr:row>
      <xdr:rowOff>76200</xdr:rowOff>
    </xdr:to>
    <xdr:pic>
      <xdr:nvPicPr>
        <xdr:cNvPr id="78" name="Εικόνα 7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305104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76200</xdr:rowOff>
    </xdr:to>
    <xdr:pic>
      <xdr:nvPicPr>
        <xdr:cNvPr id="79" name="Εικόνα 7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472973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76200</xdr:colOff>
      <xdr:row>34</xdr:row>
      <xdr:rowOff>76200</xdr:rowOff>
    </xdr:to>
    <xdr:pic>
      <xdr:nvPicPr>
        <xdr:cNvPr id="80" name="Εικόνα 7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305104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76200</xdr:colOff>
      <xdr:row>51</xdr:row>
      <xdr:rowOff>76200</xdr:rowOff>
    </xdr:to>
    <xdr:pic>
      <xdr:nvPicPr>
        <xdr:cNvPr id="81" name="Εικόνα 8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480212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82" name="Εικόνα 8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559689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83" name="Εικόνα 8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559689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84" name="Εικόνα 8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559689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85" name="Εικόνα 8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559689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76200</xdr:rowOff>
    </xdr:to>
    <xdr:pic>
      <xdr:nvPicPr>
        <xdr:cNvPr id="86" name="Εικόνα 8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410946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87" name="Εικόνα 8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559689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88" name="Εικόνα 8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559689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76200</xdr:rowOff>
    </xdr:to>
    <xdr:pic>
      <xdr:nvPicPr>
        <xdr:cNvPr id="89" name="Εικόνα 8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410946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90" name="Εικόνα 8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559689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76200</xdr:rowOff>
    </xdr:to>
    <xdr:pic>
      <xdr:nvPicPr>
        <xdr:cNvPr id="91" name="Εικόνα 9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410946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76200</xdr:colOff>
      <xdr:row>34</xdr:row>
      <xdr:rowOff>76200</xdr:rowOff>
    </xdr:to>
    <xdr:pic>
      <xdr:nvPicPr>
        <xdr:cNvPr id="92" name="Εικόνα 9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330403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76200</xdr:rowOff>
    </xdr:to>
    <xdr:pic>
      <xdr:nvPicPr>
        <xdr:cNvPr id="93" name="Εικόνα 9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506806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94" name="Εικόνα 9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559689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76200</xdr:rowOff>
    </xdr:to>
    <xdr:pic>
      <xdr:nvPicPr>
        <xdr:cNvPr id="95" name="Εικόνα 9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410946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76200</xdr:colOff>
      <xdr:row>34</xdr:row>
      <xdr:rowOff>76200</xdr:rowOff>
    </xdr:to>
    <xdr:pic>
      <xdr:nvPicPr>
        <xdr:cNvPr id="96" name="Εικόνα 9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330403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76200</xdr:rowOff>
    </xdr:to>
    <xdr:pic>
      <xdr:nvPicPr>
        <xdr:cNvPr id="97" name="Εικόνα 9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506806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76200</xdr:colOff>
      <xdr:row>34</xdr:row>
      <xdr:rowOff>76200</xdr:rowOff>
    </xdr:to>
    <xdr:pic>
      <xdr:nvPicPr>
        <xdr:cNvPr id="98" name="Εικόνα 9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330403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76200</xdr:colOff>
      <xdr:row>34</xdr:row>
      <xdr:rowOff>76200</xdr:rowOff>
    </xdr:to>
    <xdr:pic>
      <xdr:nvPicPr>
        <xdr:cNvPr id="99" name="Εικόνα 9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330403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76200</xdr:colOff>
      <xdr:row>34</xdr:row>
      <xdr:rowOff>76200</xdr:rowOff>
    </xdr:to>
    <xdr:pic>
      <xdr:nvPicPr>
        <xdr:cNvPr id="100" name="Εικόνα 9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330403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76200</xdr:colOff>
      <xdr:row>34</xdr:row>
      <xdr:rowOff>76200</xdr:rowOff>
    </xdr:to>
    <xdr:pic>
      <xdr:nvPicPr>
        <xdr:cNvPr id="101" name="Εικόνα 10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330403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76200</xdr:rowOff>
    </xdr:to>
    <xdr:pic>
      <xdr:nvPicPr>
        <xdr:cNvPr id="102" name="Εικόνα 10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410946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76200</xdr:rowOff>
    </xdr:to>
    <xdr:pic>
      <xdr:nvPicPr>
        <xdr:cNvPr id="103" name="Εικόνα 10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410946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76200</xdr:rowOff>
    </xdr:to>
    <xdr:pic>
      <xdr:nvPicPr>
        <xdr:cNvPr id="104" name="Εικόνα 10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410946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76200</xdr:rowOff>
    </xdr:to>
    <xdr:pic>
      <xdr:nvPicPr>
        <xdr:cNvPr id="105" name="Εικόνα 10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410946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76200</xdr:rowOff>
    </xdr:to>
    <xdr:pic>
      <xdr:nvPicPr>
        <xdr:cNvPr id="106" name="Εικόνα 10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506806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76200</xdr:rowOff>
    </xdr:to>
    <xdr:pic>
      <xdr:nvPicPr>
        <xdr:cNvPr id="107" name="Εικόνα 10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506806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76200</xdr:rowOff>
    </xdr:to>
    <xdr:pic>
      <xdr:nvPicPr>
        <xdr:cNvPr id="108" name="Εικόνα 10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506806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76200</xdr:rowOff>
    </xdr:to>
    <xdr:pic>
      <xdr:nvPicPr>
        <xdr:cNvPr id="109" name="Εικόνα 10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506806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110" name="Εικόνα 10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559689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111" name="Εικόνα 11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559689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112" name="Εικόνα 11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559689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113" name="Εικόνα 11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559689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114" name="Εικόνα 11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559689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115" name="Εικόνα 11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559689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116" name="Εικόνα 11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559689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76200</xdr:rowOff>
    </xdr:to>
    <xdr:pic>
      <xdr:nvPicPr>
        <xdr:cNvPr id="117" name="Εικόνα 11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410946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118" name="Εικόνα 11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559689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76200</xdr:rowOff>
    </xdr:to>
    <xdr:pic>
      <xdr:nvPicPr>
        <xdr:cNvPr id="119" name="Εικόνα 11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410946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76200</xdr:colOff>
      <xdr:row>34</xdr:row>
      <xdr:rowOff>76200</xdr:rowOff>
    </xdr:to>
    <xdr:pic>
      <xdr:nvPicPr>
        <xdr:cNvPr id="120" name="Εικόνα 11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330403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76200</xdr:rowOff>
    </xdr:to>
    <xdr:pic>
      <xdr:nvPicPr>
        <xdr:cNvPr id="121" name="Εικόνα 12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506806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122" name="Εικόνα 12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559689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76200</xdr:rowOff>
    </xdr:to>
    <xdr:pic>
      <xdr:nvPicPr>
        <xdr:cNvPr id="123" name="Εικόνα 12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410946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76200</xdr:colOff>
      <xdr:row>34</xdr:row>
      <xdr:rowOff>76200</xdr:rowOff>
    </xdr:to>
    <xdr:pic>
      <xdr:nvPicPr>
        <xdr:cNvPr id="124" name="Εικόνα 12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330403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76200</xdr:rowOff>
    </xdr:to>
    <xdr:pic>
      <xdr:nvPicPr>
        <xdr:cNvPr id="125" name="Εικόνα 12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506806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76200</xdr:colOff>
      <xdr:row>34</xdr:row>
      <xdr:rowOff>76200</xdr:rowOff>
    </xdr:to>
    <xdr:pic>
      <xdr:nvPicPr>
        <xdr:cNvPr id="126" name="Εικόνα 12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330403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76200</xdr:colOff>
      <xdr:row>34</xdr:row>
      <xdr:rowOff>76200</xdr:rowOff>
    </xdr:to>
    <xdr:pic>
      <xdr:nvPicPr>
        <xdr:cNvPr id="127" name="Εικόνα 12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330403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76200</xdr:rowOff>
    </xdr:to>
    <xdr:pic>
      <xdr:nvPicPr>
        <xdr:cNvPr id="128" name="Εικόνα 12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410946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76200</xdr:rowOff>
    </xdr:to>
    <xdr:pic>
      <xdr:nvPicPr>
        <xdr:cNvPr id="129" name="Εικόνα 12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506806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76200</xdr:rowOff>
    </xdr:to>
    <xdr:pic>
      <xdr:nvPicPr>
        <xdr:cNvPr id="130" name="Εικόνα 12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506806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131" name="Εικόνα 13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559689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132" name="Εικόνα 13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559689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76200</xdr:rowOff>
    </xdr:to>
    <xdr:pic>
      <xdr:nvPicPr>
        <xdr:cNvPr id="133" name="Εικόνα 13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410946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76200</xdr:colOff>
      <xdr:row>34</xdr:row>
      <xdr:rowOff>76200</xdr:rowOff>
    </xdr:to>
    <xdr:pic>
      <xdr:nvPicPr>
        <xdr:cNvPr id="134" name="Εικόνα 13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330403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76200</xdr:rowOff>
    </xdr:to>
    <xdr:pic>
      <xdr:nvPicPr>
        <xdr:cNvPr id="135" name="Εικόνα 13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506806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76200</xdr:colOff>
      <xdr:row>34</xdr:row>
      <xdr:rowOff>76200</xdr:rowOff>
    </xdr:to>
    <xdr:pic>
      <xdr:nvPicPr>
        <xdr:cNvPr id="136" name="Εικόνα 13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330403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76200</xdr:rowOff>
    </xdr:to>
    <xdr:pic>
      <xdr:nvPicPr>
        <xdr:cNvPr id="137" name="Εικόνα 13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506806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76200</xdr:colOff>
      <xdr:row>34</xdr:row>
      <xdr:rowOff>76200</xdr:rowOff>
    </xdr:to>
    <xdr:pic>
      <xdr:nvPicPr>
        <xdr:cNvPr id="138" name="Εικόνα 13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330403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76200</xdr:colOff>
      <xdr:row>51</xdr:row>
      <xdr:rowOff>76200</xdr:rowOff>
    </xdr:to>
    <xdr:pic>
      <xdr:nvPicPr>
        <xdr:cNvPr id="139" name="Εικόνα 13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514045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140" name="Εικόνα 13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559689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76200</xdr:rowOff>
    </xdr:to>
    <xdr:pic>
      <xdr:nvPicPr>
        <xdr:cNvPr id="141" name="Εικόνα 14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410946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76200</xdr:colOff>
      <xdr:row>34</xdr:row>
      <xdr:rowOff>76200</xdr:rowOff>
    </xdr:to>
    <xdr:pic>
      <xdr:nvPicPr>
        <xdr:cNvPr id="142" name="Εικόνα 14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330403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76200</xdr:rowOff>
    </xdr:to>
    <xdr:pic>
      <xdr:nvPicPr>
        <xdr:cNvPr id="143" name="Εικόνα 14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506806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76200</xdr:colOff>
      <xdr:row>34</xdr:row>
      <xdr:rowOff>76200</xdr:rowOff>
    </xdr:to>
    <xdr:pic>
      <xdr:nvPicPr>
        <xdr:cNvPr id="144" name="Εικόνα 14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330403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76200</xdr:rowOff>
    </xdr:to>
    <xdr:pic>
      <xdr:nvPicPr>
        <xdr:cNvPr id="145" name="Εικόνα 14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506806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76200</xdr:colOff>
      <xdr:row>34</xdr:row>
      <xdr:rowOff>76200</xdr:rowOff>
    </xdr:to>
    <xdr:pic>
      <xdr:nvPicPr>
        <xdr:cNvPr id="146" name="Εικόνα 14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330403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76200</xdr:colOff>
      <xdr:row>51</xdr:row>
      <xdr:rowOff>76200</xdr:rowOff>
    </xdr:to>
    <xdr:pic>
      <xdr:nvPicPr>
        <xdr:cNvPr id="147" name="Εικόνα 14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514045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76200</xdr:colOff>
      <xdr:row>34</xdr:row>
      <xdr:rowOff>76200</xdr:rowOff>
    </xdr:to>
    <xdr:pic>
      <xdr:nvPicPr>
        <xdr:cNvPr id="148" name="Εικόνα 14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330403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76200</xdr:colOff>
      <xdr:row>51</xdr:row>
      <xdr:rowOff>76200</xdr:rowOff>
    </xdr:to>
    <xdr:pic>
      <xdr:nvPicPr>
        <xdr:cNvPr id="149" name="Εικόνα 14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514045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150" name="Εικόνα 14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540867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151" name="Εικόνα 15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540867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76200</xdr:rowOff>
    </xdr:to>
    <xdr:pic>
      <xdr:nvPicPr>
        <xdr:cNvPr id="152" name="Εικόνα 15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389763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153" name="Εικόνα 15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540867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76200</xdr:rowOff>
    </xdr:to>
    <xdr:pic>
      <xdr:nvPicPr>
        <xdr:cNvPr id="154" name="Εικόνα 15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389763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76200</xdr:colOff>
      <xdr:row>34</xdr:row>
      <xdr:rowOff>76200</xdr:rowOff>
    </xdr:to>
    <xdr:pic>
      <xdr:nvPicPr>
        <xdr:cNvPr id="155" name="Εικόνα 15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305104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76200</xdr:rowOff>
    </xdr:to>
    <xdr:pic>
      <xdr:nvPicPr>
        <xdr:cNvPr id="156" name="Εικόνα 15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474726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157" name="Εικόνα 15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540867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76200</xdr:rowOff>
    </xdr:to>
    <xdr:pic>
      <xdr:nvPicPr>
        <xdr:cNvPr id="158" name="Εικόνα 15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389763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76200</xdr:colOff>
      <xdr:row>34</xdr:row>
      <xdr:rowOff>76200</xdr:rowOff>
    </xdr:to>
    <xdr:pic>
      <xdr:nvPicPr>
        <xdr:cNvPr id="159" name="Εικόνα 15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305104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76200</xdr:rowOff>
    </xdr:to>
    <xdr:pic>
      <xdr:nvPicPr>
        <xdr:cNvPr id="160" name="Εικόνα 15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474726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76200</xdr:colOff>
      <xdr:row>34</xdr:row>
      <xdr:rowOff>76200</xdr:rowOff>
    </xdr:to>
    <xdr:pic>
      <xdr:nvPicPr>
        <xdr:cNvPr id="161" name="Εικόνα 16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305104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76200</xdr:colOff>
      <xdr:row>34</xdr:row>
      <xdr:rowOff>76200</xdr:rowOff>
    </xdr:to>
    <xdr:pic>
      <xdr:nvPicPr>
        <xdr:cNvPr id="162" name="Εικόνα 16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305104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76200</xdr:rowOff>
    </xdr:to>
    <xdr:pic>
      <xdr:nvPicPr>
        <xdr:cNvPr id="163" name="Εικόνα 16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389763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76200</xdr:rowOff>
    </xdr:to>
    <xdr:pic>
      <xdr:nvPicPr>
        <xdr:cNvPr id="164" name="Εικόνα 16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474726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76200</xdr:rowOff>
    </xdr:to>
    <xdr:pic>
      <xdr:nvPicPr>
        <xdr:cNvPr id="165" name="Εικόνα 16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474726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166" name="Εικόνα 16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540867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167" name="Εικόνα 16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540867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76200</xdr:rowOff>
    </xdr:to>
    <xdr:pic>
      <xdr:nvPicPr>
        <xdr:cNvPr id="168" name="Εικόνα 16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389763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76200</xdr:colOff>
      <xdr:row>34</xdr:row>
      <xdr:rowOff>76200</xdr:rowOff>
    </xdr:to>
    <xdr:pic>
      <xdr:nvPicPr>
        <xdr:cNvPr id="169" name="Εικόνα 16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305104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76200</xdr:rowOff>
    </xdr:to>
    <xdr:pic>
      <xdr:nvPicPr>
        <xdr:cNvPr id="170" name="Εικόνα 16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474726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76200</xdr:colOff>
      <xdr:row>34</xdr:row>
      <xdr:rowOff>76200</xdr:rowOff>
    </xdr:to>
    <xdr:pic>
      <xdr:nvPicPr>
        <xdr:cNvPr id="171" name="Εικόνα 17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305104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76200</xdr:rowOff>
    </xdr:to>
    <xdr:pic>
      <xdr:nvPicPr>
        <xdr:cNvPr id="172" name="Εικόνα 17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474726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76200</xdr:colOff>
      <xdr:row>34</xdr:row>
      <xdr:rowOff>76200</xdr:rowOff>
    </xdr:to>
    <xdr:pic>
      <xdr:nvPicPr>
        <xdr:cNvPr id="173" name="Εικόνα 17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305104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76200</xdr:colOff>
      <xdr:row>51</xdr:row>
      <xdr:rowOff>76200</xdr:rowOff>
    </xdr:to>
    <xdr:pic>
      <xdr:nvPicPr>
        <xdr:cNvPr id="174" name="Εικόνα 17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481965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175" name="Εικόνα 17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540867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76200</xdr:rowOff>
    </xdr:to>
    <xdr:pic>
      <xdr:nvPicPr>
        <xdr:cNvPr id="176" name="Εικόνα 17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389763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76200</xdr:colOff>
      <xdr:row>34</xdr:row>
      <xdr:rowOff>76200</xdr:rowOff>
    </xdr:to>
    <xdr:pic>
      <xdr:nvPicPr>
        <xdr:cNvPr id="177" name="Εικόνα 17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305104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76200</xdr:rowOff>
    </xdr:to>
    <xdr:pic>
      <xdr:nvPicPr>
        <xdr:cNvPr id="178" name="Εικόνα 17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474726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76200</xdr:colOff>
      <xdr:row>34</xdr:row>
      <xdr:rowOff>76200</xdr:rowOff>
    </xdr:to>
    <xdr:pic>
      <xdr:nvPicPr>
        <xdr:cNvPr id="179" name="Εικόνα 17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305104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76200</xdr:rowOff>
    </xdr:to>
    <xdr:pic>
      <xdr:nvPicPr>
        <xdr:cNvPr id="180" name="Εικόνα 17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474726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76200</xdr:colOff>
      <xdr:row>34</xdr:row>
      <xdr:rowOff>76200</xdr:rowOff>
    </xdr:to>
    <xdr:pic>
      <xdr:nvPicPr>
        <xdr:cNvPr id="181" name="Εικόνα 18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305104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76200</xdr:colOff>
      <xdr:row>51</xdr:row>
      <xdr:rowOff>76200</xdr:rowOff>
    </xdr:to>
    <xdr:pic>
      <xdr:nvPicPr>
        <xdr:cNvPr id="182" name="Εικόνα 18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481965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76200</xdr:colOff>
      <xdr:row>34</xdr:row>
      <xdr:rowOff>76200</xdr:rowOff>
    </xdr:to>
    <xdr:pic>
      <xdr:nvPicPr>
        <xdr:cNvPr id="183" name="Εικόνα 18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305104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76200</xdr:colOff>
      <xdr:row>51</xdr:row>
      <xdr:rowOff>76200</xdr:rowOff>
    </xdr:to>
    <xdr:pic>
      <xdr:nvPicPr>
        <xdr:cNvPr id="184" name="Εικόνα 18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481965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185" name="Εικόνα 18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540867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76200</xdr:rowOff>
    </xdr:to>
    <xdr:pic>
      <xdr:nvPicPr>
        <xdr:cNvPr id="186" name="Εικόνα 18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389763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76200</xdr:colOff>
      <xdr:row>34</xdr:row>
      <xdr:rowOff>76200</xdr:rowOff>
    </xdr:to>
    <xdr:pic>
      <xdr:nvPicPr>
        <xdr:cNvPr id="187" name="Εικόνα 18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305104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76200</xdr:rowOff>
    </xdr:to>
    <xdr:pic>
      <xdr:nvPicPr>
        <xdr:cNvPr id="188" name="Εικόνα 18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474726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76200</xdr:colOff>
      <xdr:row>34</xdr:row>
      <xdr:rowOff>76200</xdr:rowOff>
    </xdr:to>
    <xdr:pic>
      <xdr:nvPicPr>
        <xdr:cNvPr id="189" name="Εικόνα 18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305104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76200</xdr:rowOff>
    </xdr:to>
    <xdr:pic>
      <xdr:nvPicPr>
        <xdr:cNvPr id="190" name="Εικόνα 18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474726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76200</xdr:colOff>
      <xdr:row>34</xdr:row>
      <xdr:rowOff>76200</xdr:rowOff>
    </xdr:to>
    <xdr:pic>
      <xdr:nvPicPr>
        <xdr:cNvPr id="191" name="Εικόνα 19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305104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76200</xdr:colOff>
      <xdr:row>51</xdr:row>
      <xdr:rowOff>76200</xdr:rowOff>
    </xdr:to>
    <xdr:pic>
      <xdr:nvPicPr>
        <xdr:cNvPr id="192" name="Εικόνα 19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481965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76200</xdr:colOff>
      <xdr:row>34</xdr:row>
      <xdr:rowOff>76200</xdr:rowOff>
    </xdr:to>
    <xdr:pic>
      <xdr:nvPicPr>
        <xdr:cNvPr id="193" name="Εικόνα 19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305104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76200</xdr:colOff>
      <xdr:row>51</xdr:row>
      <xdr:rowOff>76200</xdr:rowOff>
    </xdr:to>
    <xdr:pic>
      <xdr:nvPicPr>
        <xdr:cNvPr id="194" name="Εικόνα 19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481965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195" name="Εικόνα 19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6631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196" name="Εικόνα 19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6631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197" name="Εικόνα 19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6631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198" name="Εικόνα 19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6631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76200</xdr:rowOff>
    </xdr:to>
    <xdr:pic>
      <xdr:nvPicPr>
        <xdr:cNvPr id="199" name="Εικόνα 19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12165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200" name="Εικόνα 19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6631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201" name="Εικόνα 20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6631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76200</xdr:rowOff>
    </xdr:to>
    <xdr:pic>
      <xdr:nvPicPr>
        <xdr:cNvPr id="202" name="Εικόνα 20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12165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203" name="Εικόνα 20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6631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76200</xdr:rowOff>
    </xdr:to>
    <xdr:pic>
      <xdr:nvPicPr>
        <xdr:cNvPr id="204" name="Εικόνα 20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12165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76200</xdr:colOff>
      <xdr:row>34</xdr:row>
      <xdr:rowOff>76200</xdr:rowOff>
    </xdr:to>
    <xdr:pic>
      <xdr:nvPicPr>
        <xdr:cNvPr id="205" name="Εικόνα 20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25450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76200</xdr:rowOff>
    </xdr:to>
    <xdr:pic>
      <xdr:nvPicPr>
        <xdr:cNvPr id="206" name="Εικόνα 20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84708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207" name="Εικόνα 20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6631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76200</xdr:rowOff>
    </xdr:to>
    <xdr:pic>
      <xdr:nvPicPr>
        <xdr:cNvPr id="208" name="Εικόνα 20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12165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76200</xdr:colOff>
      <xdr:row>34</xdr:row>
      <xdr:rowOff>76200</xdr:rowOff>
    </xdr:to>
    <xdr:pic>
      <xdr:nvPicPr>
        <xdr:cNvPr id="209" name="Εικόνα 20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25450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76200</xdr:rowOff>
    </xdr:to>
    <xdr:pic>
      <xdr:nvPicPr>
        <xdr:cNvPr id="210" name="Εικόνα 20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84708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76200</xdr:colOff>
      <xdr:row>34</xdr:row>
      <xdr:rowOff>76200</xdr:rowOff>
    </xdr:to>
    <xdr:pic>
      <xdr:nvPicPr>
        <xdr:cNvPr id="211" name="Εικόνα 21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25450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76200</xdr:colOff>
      <xdr:row>34</xdr:row>
      <xdr:rowOff>76200</xdr:rowOff>
    </xdr:to>
    <xdr:pic>
      <xdr:nvPicPr>
        <xdr:cNvPr id="212" name="Εικόνα 21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25450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76200</xdr:colOff>
      <xdr:row>34</xdr:row>
      <xdr:rowOff>76200</xdr:rowOff>
    </xdr:to>
    <xdr:pic>
      <xdr:nvPicPr>
        <xdr:cNvPr id="213" name="Εικόνα 21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25450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76200</xdr:colOff>
      <xdr:row>34</xdr:row>
      <xdr:rowOff>76200</xdr:rowOff>
    </xdr:to>
    <xdr:pic>
      <xdr:nvPicPr>
        <xdr:cNvPr id="214" name="Εικόνα 21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25450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76200</xdr:rowOff>
    </xdr:to>
    <xdr:pic>
      <xdr:nvPicPr>
        <xdr:cNvPr id="215" name="Εικόνα 21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12165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76200</xdr:rowOff>
    </xdr:to>
    <xdr:pic>
      <xdr:nvPicPr>
        <xdr:cNvPr id="216" name="Εικόνα 21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12165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76200</xdr:rowOff>
    </xdr:to>
    <xdr:pic>
      <xdr:nvPicPr>
        <xdr:cNvPr id="217" name="Εικόνα 21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12165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76200</xdr:rowOff>
    </xdr:to>
    <xdr:pic>
      <xdr:nvPicPr>
        <xdr:cNvPr id="218" name="Εικόνα 21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12165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76200</xdr:rowOff>
    </xdr:to>
    <xdr:pic>
      <xdr:nvPicPr>
        <xdr:cNvPr id="219" name="Εικόνα 21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84708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76200</xdr:rowOff>
    </xdr:to>
    <xdr:pic>
      <xdr:nvPicPr>
        <xdr:cNvPr id="220" name="Εικόνα 21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84708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76200</xdr:rowOff>
    </xdr:to>
    <xdr:pic>
      <xdr:nvPicPr>
        <xdr:cNvPr id="221" name="Εικόνα 22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84708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76200</xdr:rowOff>
    </xdr:to>
    <xdr:pic>
      <xdr:nvPicPr>
        <xdr:cNvPr id="222" name="Εικόνα 22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84708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223" name="Εικόνα 22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6631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224" name="Εικόνα 22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6631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225" name="Εικόνα 22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6631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226" name="Εικόνα 22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6631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227" name="Εικόνα 22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6631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228" name="Εικόνα 22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6631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229" name="Εικόνα 22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6631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76200</xdr:rowOff>
    </xdr:to>
    <xdr:pic>
      <xdr:nvPicPr>
        <xdr:cNvPr id="230" name="Εικόνα 22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12165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231" name="Εικόνα 23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6631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76200</xdr:rowOff>
    </xdr:to>
    <xdr:pic>
      <xdr:nvPicPr>
        <xdr:cNvPr id="232" name="Εικόνα 23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12165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76200</xdr:colOff>
      <xdr:row>34</xdr:row>
      <xdr:rowOff>76200</xdr:rowOff>
    </xdr:to>
    <xdr:pic>
      <xdr:nvPicPr>
        <xdr:cNvPr id="233" name="Εικόνα 23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25450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76200</xdr:rowOff>
    </xdr:to>
    <xdr:pic>
      <xdr:nvPicPr>
        <xdr:cNvPr id="234" name="Εικόνα 23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84708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235" name="Εικόνα 23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6631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76200</xdr:rowOff>
    </xdr:to>
    <xdr:pic>
      <xdr:nvPicPr>
        <xdr:cNvPr id="236" name="Εικόνα 23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12165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76200</xdr:colOff>
      <xdr:row>34</xdr:row>
      <xdr:rowOff>76200</xdr:rowOff>
    </xdr:to>
    <xdr:pic>
      <xdr:nvPicPr>
        <xdr:cNvPr id="237" name="Εικόνα 23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25450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76200</xdr:rowOff>
    </xdr:to>
    <xdr:pic>
      <xdr:nvPicPr>
        <xdr:cNvPr id="238" name="Εικόνα 23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84708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76200</xdr:colOff>
      <xdr:row>34</xdr:row>
      <xdr:rowOff>76200</xdr:rowOff>
    </xdr:to>
    <xdr:pic>
      <xdr:nvPicPr>
        <xdr:cNvPr id="239" name="Εικόνα 23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25450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76200</xdr:colOff>
      <xdr:row>34</xdr:row>
      <xdr:rowOff>76200</xdr:rowOff>
    </xdr:to>
    <xdr:pic>
      <xdr:nvPicPr>
        <xdr:cNvPr id="240" name="Εικόνα 23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25450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76200</xdr:rowOff>
    </xdr:to>
    <xdr:pic>
      <xdr:nvPicPr>
        <xdr:cNvPr id="241" name="Εικόνα 24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12165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76200</xdr:rowOff>
    </xdr:to>
    <xdr:pic>
      <xdr:nvPicPr>
        <xdr:cNvPr id="242" name="Εικόνα 24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84708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76200</xdr:rowOff>
    </xdr:to>
    <xdr:pic>
      <xdr:nvPicPr>
        <xdr:cNvPr id="243" name="Εικόνα 24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84708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244" name="Εικόνα 24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6631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245" name="Εικόνα 24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6631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76200</xdr:rowOff>
    </xdr:to>
    <xdr:pic>
      <xdr:nvPicPr>
        <xdr:cNvPr id="246" name="Εικόνα 24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12165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76200</xdr:colOff>
      <xdr:row>34</xdr:row>
      <xdr:rowOff>76200</xdr:rowOff>
    </xdr:to>
    <xdr:pic>
      <xdr:nvPicPr>
        <xdr:cNvPr id="247" name="Εικόνα 24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25450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76200</xdr:rowOff>
    </xdr:to>
    <xdr:pic>
      <xdr:nvPicPr>
        <xdr:cNvPr id="248" name="Εικόνα 24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84708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76200</xdr:colOff>
      <xdr:row>34</xdr:row>
      <xdr:rowOff>76200</xdr:rowOff>
    </xdr:to>
    <xdr:pic>
      <xdr:nvPicPr>
        <xdr:cNvPr id="249" name="Εικόνα 24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25450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76200</xdr:rowOff>
    </xdr:to>
    <xdr:pic>
      <xdr:nvPicPr>
        <xdr:cNvPr id="250" name="Εικόνα 24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84708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76200</xdr:colOff>
      <xdr:row>34</xdr:row>
      <xdr:rowOff>76200</xdr:rowOff>
    </xdr:to>
    <xdr:pic>
      <xdr:nvPicPr>
        <xdr:cNvPr id="251" name="Εικόνα 25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25450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76200</xdr:colOff>
      <xdr:row>51</xdr:row>
      <xdr:rowOff>76200</xdr:rowOff>
    </xdr:to>
    <xdr:pic>
      <xdr:nvPicPr>
        <xdr:cNvPr id="252" name="Εικόνα 25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0535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253" name="Εικόνα 25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6631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76200</xdr:rowOff>
    </xdr:to>
    <xdr:pic>
      <xdr:nvPicPr>
        <xdr:cNvPr id="254" name="Εικόνα 25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12165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76200</xdr:colOff>
      <xdr:row>34</xdr:row>
      <xdr:rowOff>76200</xdr:rowOff>
    </xdr:to>
    <xdr:pic>
      <xdr:nvPicPr>
        <xdr:cNvPr id="255" name="Εικόνα 25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25450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76200</xdr:rowOff>
    </xdr:to>
    <xdr:pic>
      <xdr:nvPicPr>
        <xdr:cNvPr id="256" name="Εικόνα 25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84708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76200</xdr:colOff>
      <xdr:row>34</xdr:row>
      <xdr:rowOff>76200</xdr:rowOff>
    </xdr:to>
    <xdr:pic>
      <xdr:nvPicPr>
        <xdr:cNvPr id="257" name="Εικόνα 25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25450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76200</xdr:rowOff>
    </xdr:to>
    <xdr:pic>
      <xdr:nvPicPr>
        <xdr:cNvPr id="258" name="Εικόνα 25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84708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76200</xdr:colOff>
      <xdr:row>34</xdr:row>
      <xdr:rowOff>76200</xdr:rowOff>
    </xdr:to>
    <xdr:pic>
      <xdr:nvPicPr>
        <xdr:cNvPr id="259" name="Εικόνα 25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25450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76200</xdr:colOff>
      <xdr:row>51</xdr:row>
      <xdr:rowOff>76200</xdr:rowOff>
    </xdr:to>
    <xdr:pic>
      <xdr:nvPicPr>
        <xdr:cNvPr id="260" name="Εικόνα 25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0535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76200</xdr:colOff>
      <xdr:row>34</xdr:row>
      <xdr:rowOff>76200</xdr:rowOff>
    </xdr:to>
    <xdr:pic>
      <xdr:nvPicPr>
        <xdr:cNvPr id="261" name="Εικόνα 26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25450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76200</xdr:colOff>
      <xdr:row>51</xdr:row>
      <xdr:rowOff>76200</xdr:rowOff>
    </xdr:to>
    <xdr:pic>
      <xdr:nvPicPr>
        <xdr:cNvPr id="262" name="Εικόνα 26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0535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263" name="Εικόνα 26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6631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264" name="Εικόνα 26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6631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76200</xdr:rowOff>
    </xdr:to>
    <xdr:pic>
      <xdr:nvPicPr>
        <xdr:cNvPr id="265" name="Εικόνα 26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12165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266" name="Εικόνα 26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6631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76200</xdr:rowOff>
    </xdr:to>
    <xdr:pic>
      <xdr:nvPicPr>
        <xdr:cNvPr id="267" name="Εικόνα 26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12165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76200</xdr:colOff>
      <xdr:row>34</xdr:row>
      <xdr:rowOff>76200</xdr:rowOff>
    </xdr:to>
    <xdr:pic>
      <xdr:nvPicPr>
        <xdr:cNvPr id="268" name="Εικόνα 26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25450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76200</xdr:rowOff>
    </xdr:to>
    <xdr:pic>
      <xdr:nvPicPr>
        <xdr:cNvPr id="269" name="Εικόνα 26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84708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270" name="Εικόνα 26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6631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76200</xdr:rowOff>
    </xdr:to>
    <xdr:pic>
      <xdr:nvPicPr>
        <xdr:cNvPr id="271" name="Εικόνα 27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12165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76200</xdr:colOff>
      <xdr:row>34</xdr:row>
      <xdr:rowOff>76200</xdr:rowOff>
    </xdr:to>
    <xdr:pic>
      <xdr:nvPicPr>
        <xdr:cNvPr id="272" name="Εικόνα 27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25450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76200</xdr:rowOff>
    </xdr:to>
    <xdr:pic>
      <xdr:nvPicPr>
        <xdr:cNvPr id="273" name="Εικόνα 27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84708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76200</xdr:colOff>
      <xdr:row>34</xdr:row>
      <xdr:rowOff>76200</xdr:rowOff>
    </xdr:to>
    <xdr:pic>
      <xdr:nvPicPr>
        <xdr:cNvPr id="274" name="Εικόνα 27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25450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76200</xdr:colOff>
      <xdr:row>34</xdr:row>
      <xdr:rowOff>76200</xdr:rowOff>
    </xdr:to>
    <xdr:pic>
      <xdr:nvPicPr>
        <xdr:cNvPr id="275" name="Εικόνα 27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25450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76200</xdr:rowOff>
    </xdr:to>
    <xdr:pic>
      <xdr:nvPicPr>
        <xdr:cNvPr id="276" name="Εικόνα 27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12165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76200</xdr:rowOff>
    </xdr:to>
    <xdr:pic>
      <xdr:nvPicPr>
        <xdr:cNvPr id="277" name="Εικόνα 27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84708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76200</xdr:rowOff>
    </xdr:to>
    <xdr:pic>
      <xdr:nvPicPr>
        <xdr:cNvPr id="278" name="Εικόνα 27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84708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279" name="Εικόνα 27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6631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280" name="Εικόνα 27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6631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76200</xdr:rowOff>
    </xdr:to>
    <xdr:pic>
      <xdr:nvPicPr>
        <xdr:cNvPr id="281" name="Εικόνα 28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12165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76200</xdr:colOff>
      <xdr:row>34</xdr:row>
      <xdr:rowOff>76200</xdr:rowOff>
    </xdr:to>
    <xdr:pic>
      <xdr:nvPicPr>
        <xdr:cNvPr id="282" name="Εικόνα 28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25450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76200</xdr:rowOff>
    </xdr:to>
    <xdr:pic>
      <xdr:nvPicPr>
        <xdr:cNvPr id="283" name="Εικόνα 28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84708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76200</xdr:colOff>
      <xdr:row>34</xdr:row>
      <xdr:rowOff>76200</xdr:rowOff>
    </xdr:to>
    <xdr:pic>
      <xdr:nvPicPr>
        <xdr:cNvPr id="284" name="Εικόνα 28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25450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76200</xdr:rowOff>
    </xdr:to>
    <xdr:pic>
      <xdr:nvPicPr>
        <xdr:cNvPr id="285" name="Εικόνα 28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84708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76200</xdr:colOff>
      <xdr:row>34</xdr:row>
      <xdr:rowOff>76200</xdr:rowOff>
    </xdr:to>
    <xdr:pic>
      <xdr:nvPicPr>
        <xdr:cNvPr id="286" name="Εικόνα 28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25450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76200</xdr:colOff>
      <xdr:row>51</xdr:row>
      <xdr:rowOff>76200</xdr:rowOff>
    </xdr:to>
    <xdr:pic>
      <xdr:nvPicPr>
        <xdr:cNvPr id="287" name="Εικόνα 28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0535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288" name="Εικόνα 28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6631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76200</xdr:rowOff>
    </xdr:to>
    <xdr:pic>
      <xdr:nvPicPr>
        <xdr:cNvPr id="289" name="Εικόνα 28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12165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76200</xdr:colOff>
      <xdr:row>34</xdr:row>
      <xdr:rowOff>76200</xdr:rowOff>
    </xdr:to>
    <xdr:pic>
      <xdr:nvPicPr>
        <xdr:cNvPr id="290" name="Εικόνα 28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25450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76200</xdr:rowOff>
    </xdr:to>
    <xdr:pic>
      <xdr:nvPicPr>
        <xdr:cNvPr id="291" name="Εικόνα 29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84708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76200</xdr:colOff>
      <xdr:row>34</xdr:row>
      <xdr:rowOff>76200</xdr:rowOff>
    </xdr:to>
    <xdr:pic>
      <xdr:nvPicPr>
        <xdr:cNvPr id="292" name="Εικόνα 29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25450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76200</xdr:rowOff>
    </xdr:to>
    <xdr:pic>
      <xdr:nvPicPr>
        <xdr:cNvPr id="293" name="Εικόνα 29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84708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76200</xdr:colOff>
      <xdr:row>34</xdr:row>
      <xdr:rowOff>76200</xdr:rowOff>
    </xdr:to>
    <xdr:pic>
      <xdr:nvPicPr>
        <xdr:cNvPr id="294" name="Εικόνα 29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25450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76200</xdr:colOff>
      <xdr:row>51</xdr:row>
      <xdr:rowOff>76200</xdr:rowOff>
    </xdr:to>
    <xdr:pic>
      <xdr:nvPicPr>
        <xdr:cNvPr id="295" name="Εικόνα 29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0535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76200</xdr:colOff>
      <xdr:row>34</xdr:row>
      <xdr:rowOff>76200</xdr:rowOff>
    </xdr:to>
    <xdr:pic>
      <xdr:nvPicPr>
        <xdr:cNvPr id="296" name="Εικόνα 29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25450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76200</xdr:colOff>
      <xdr:row>51</xdr:row>
      <xdr:rowOff>76200</xdr:rowOff>
    </xdr:to>
    <xdr:pic>
      <xdr:nvPicPr>
        <xdr:cNvPr id="297" name="Εικόνα 29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0535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298" name="Εικόνα 29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6631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76200</xdr:rowOff>
    </xdr:to>
    <xdr:pic>
      <xdr:nvPicPr>
        <xdr:cNvPr id="299" name="Εικόνα 29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12165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76200</xdr:colOff>
      <xdr:row>34</xdr:row>
      <xdr:rowOff>76200</xdr:rowOff>
    </xdr:to>
    <xdr:pic>
      <xdr:nvPicPr>
        <xdr:cNvPr id="300" name="Εικόνα 29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25450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76200</xdr:rowOff>
    </xdr:to>
    <xdr:pic>
      <xdr:nvPicPr>
        <xdr:cNvPr id="301" name="Εικόνα 30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84708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76200</xdr:colOff>
      <xdr:row>34</xdr:row>
      <xdr:rowOff>76200</xdr:rowOff>
    </xdr:to>
    <xdr:pic>
      <xdr:nvPicPr>
        <xdr:cNvPr id="302" name="Εικόνα 30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25450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76200</xdr:rowOff>
    </xdr:to>
    <xdr:pic>
      <xdr:nvPicPr>
        <xdr:cNvPr id="303" name="Εικόνα 30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84708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76200</xdr:colOff>
      <xdr:row>34</xdr:row>
      <xdr:rowOff>76200</xdr:rowOff>
    </xdr:to>
    <xdr:pic>
      <xdr:nvPicPr>
        <xdr:cNvPr id="304" name="Εικόνα 30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25450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76200</xdr:colOff>
      <xdr:row>51</xdr:row>
      <xdr:rowOff>76200</xdr:rowOff>
    </xdr:to>
    <xdr:pic>
      <xdr:nvPicPr>
        <xdr:cNvPr id="305" name="Εικόνα 30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0535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76200</xdr:colOff>
      <xdr:row>34</xdr:row>
      <xdr:rowOff>76200</xdr:rowOff>
    </xdr:to>
    <xdr:pic>
      <xdr:nvPicPr>
        <xdr:cNvPr id="306" name="Εικόνα 30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25450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76200</xdr:colOff>
      <xdr:row>51</xdr:row>
      <xdr:rowOff>76200</xdr:rowOff>
    </xdr:to>
    <xdr:pic>
      <xdr:nvPicPr>
        <xdr:cNvPr id="307" name="Εικόνα 30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0535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308" name="Εικόνα 30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6631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309" name="Εικόνα 30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6631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76200</xdr:rowOff>
    </xdr:to>
    <xdr:pic>
      <xdr:nvPicPr>
        <xdr:cNvPr id="310" name="Εικόνα 30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12165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311" name="Εικόνα 31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6631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76200</xdr:rowOff>
    </xdr:to>
    <xdr:pic>
      <xdr:nvPicPr>
        <xdr:cNvPr id="312" name="Εικόνα 31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12165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76200</xdr:colOff>
      <xdr:row>34</xdr:row>
      <xdr:rowOff>76200</xdr:rowOff>
    </xdr:to>
    <xdr:pic>
      <xdr:nvPicPr>
        <xdr:cNvPr id="313" name="Εικόνα 31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25450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76200</xdr:rowOff>
    </xdr:to>
    <xdr:pic>
      <xdr:nvPicPr>
        <xdr:cNvPr id="314" name="Εικόνα 31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3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84708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315" name="Εικόνα 31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3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6631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76200</xdr:rowOff>
    </xdr:to>
    <xdr:pic>
      <xdr:nvPicPr>
        <xdr:cNvPr id="316" name="Εικόνα 31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3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12165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76200</xdr:colOff>
      <xdr:row>34</xdr:row>
      <xdr:rowOff>76200</xdr:rowOff>
    </xdr:to>
    <xdr:pic>
      <xdr:nvPicPr>
        <xdr:cNvPr id="317" name="Εικόνα 31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3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25450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76200</xdr:rowOff>
    </xdr:to>
    <xdr:pic>
      <xdr:nvPicPr>
        <xdr:cNvPr id="318" name="Εικόνα 31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84708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76200</xdr:colOff>
      <xdr:row>34</xdr:row>
      <xdr:rowOff>76200</xdr:rowOff>
    </xdr:to>
    <xdr:pic>
      <xdr:nvPicPr>
        <xdr:cNvPr id="319" name="Εικόνα 31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3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25450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76200</xdr:colOff>
      <xdr:row>34</xdr:row>
      <xdr:rowOff>76200</xdr:rowOff>
    </xdr:to>
    <xdr:pic>
      <xdr:nvPicPr>
        <xdr:cNvPr id="320" name="Εικόνα 31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4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25450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76200</xdr:rowOff>
    </xdr:to>
    <xdr:pic>
      <xdr:nvPicPr>
        <xdr:cNvPr id="321" name="Εικόνα 32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4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12165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76200</xdr:rowOff>
    </xdr:to>
    <xdr:pic>
      <xdr:nvPicPr>
        <xdr:cNvPr id="322" name="Εικόνα 32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4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84708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76200</xdr:rowOff>
    </xdr:to>
    <xdr:pic>
      <xdr:nvPicPr>
        <xdr:cNvPr id="323" name="Εικόνα 32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4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84708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324" name="Εικόνα 32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4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6631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325" name="Εικόνα 32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4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6631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76200</xdr:rowOff>
    </xdr:to>
    <xdr:pic>
      <xdr:nvPicPr>
        <xdr:cNvPr id="326" name="Εικόνα 32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4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12165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76200</xdr:colOff>
      <xdr:row>34</xdr:row>
      <xdr:rowOff>76200</xdr:rowOff>
    </xdr:to>
    <xdr:pic>
      <xdr:nvPicPr>
        <xdr:cNvPr id="327" name="Εικόνα 32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4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25450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76200</xdr:rowOff>
    </xdr:to>
    <xdr:pic>
      <xdr:nvPicPr>
        <xdr:cNvPr id="328" name="Εικόνα 32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4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84708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76200</xdr:colOff>
      <xdr:row>34</xdr:row>
      <xdr:rowOff>76200</xdr:rowOff>
    </xdr:to>
    <xdr:pic>
      <xdr:nvPicPr>
        <xdr:cNvPr id="329" name="Εικόνα 32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4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25450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76200</xdr:rowOff>
    </xdr:to>
    <xdr:pic>
      <xdr:nvPicPr>
        <xdr:cNvPr id="330" name="Εικόνα 32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4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84708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76200</xdr:colOff>
      <xdr:row>34</xdr:row>
      <xdr:rowOff>76200</xdr:rowOff>
    </xdr:to>
    <xdr:pic>
      <xdr:nvPicPr>
        <xdr:cNvPr id="331" name="Εικόνα 33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4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25450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76200</xdr:colOff>
      <xdr:row>51</xdr:row>
      <xdr:rowOff>76200</xdr:rowOff>
    </xdr:to>
    <xdr:pic>
      <xdr:nvPicPr>
        <xdr:cNvPr id="332" name="Εικόνα 33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4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0535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333" name="Εικόνα 33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4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6631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76200</xdr:rowOff>
    </xdr:to>
    <xdr:pic>
      <xdr:nvPicPr>
        <xdr:cNvPr id="334" name="Εικόνα 33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4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12165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76200</xdr:colOff>
      <xdr:row>34</xdr:row>
      <xdr:rowOff>76200</xdr:rowOff>
    </xdr:to>
    <xdr:pic>
      <xdr:nvPicPr>
        <xdr:cNvPr id="335" name="Εικόνα 33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4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25450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76200</xdr:rowOff>
    </xdr:to>
    <xdr:pic>
      <xdr:nvPicPr>
        <xdr:cNvPr id="336" name="Εικόνα 33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84708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76200</xdr:colOff>
      <xdr:row>34</xdr:row>
      <xdr:rowOff>76200</xdr:rowOff>
    </xdr:to>
    <xdr:pic>
      <xdr:nvPicPr>
        <xdr:cNvPr id="337" name="Εικόνα 33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5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25450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76200</xdr:rowOff>
    </xdr:to>
    <xdr:pic>
      <xdr:nvPicPr>
        <xdr:cNvPr id="338" name="Εικόνα 33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5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84708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76200</xdr:colOff>
      <xdr:row>34</xdr:row>
      <xdr:rowOff>76200</xdr:rowOff>
    </xdr:to>
    <xdr:pic>
      <xdr:nvPicPr>
        <xdr:cNvPr id="339" name="Εικόνα 33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5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25450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76200</xdr:colOff>
      <xdr:row>51</xdr:row>
      <xdr:rowOff>76200</xdr:rowOff>
    </xdr:to>
    <xdr:pic>
      <xdr:nvPicPr>
        <xdr:cNvPr id="340" name="Εικόνα 33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5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0535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76200</xdr:colOff>
      <xdr:row>34</xdr:row>
      <xdr:rowOff>76200</xdr:rowOff>
    </xdr:to>
    <xdr:pic>
      <xdr:nvPicPr>
        <xdr:cNvPr id="341" name="Εικόνα 34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5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25450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76200</xdr:colOff>
      <xdr:row>51</xdr:row>
      <xdr:rowOff>76200</xdr:rowOff>
    </xdr:to>
    <xdr:pic>
      <xdr:nvPicPr>
        <xdr:cNvPr id="342" name="Εικόνα 34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5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0535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343" name="Εικόνα 34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5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6631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76200</xdr:rowOff>
    </xdr:to>
    <xdr:pic>
      <xdr:nvPicPr>
        <xdr:cNvPr id="344" name="Εικόνα 34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5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12165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76200</xdr:colOff>
      <xdr:row>34</xdr:row>
      <xdr:rowOff>76200</xdr:rowOff>
    </xdr:to>
    <xdr:pic>
      <xdr:nvPicPr>
        <xdr:cNvPr id="345" name="Εικόνα 34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5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25450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76200</xdr:rowOff>
    </xdr:to>
    <xdr:pic>
      <xdr:nvPicPr>
        <xdr:cNvPr id="346" name="Εικόνα 34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5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84708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76200</xdr:colOff>
      <xdr:row>34</xdr:row>
      <xdr:rowOff>76200</xdr:rowOff>
    </xdr:to>
    <xdr:pic>
      <xdr:nvPicPr>
        <xdr:cNvPr id="347" name="Εικόνα 34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5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25450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76200</xdr:rowOff>
    </xdr:to>
    <xdr:pic>
      <xdr:nvPicPr>
        <xdr:cNvPr id="348" name="Εικόνα 34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5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84708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76200</xdr:colOff>
      <xdr:row>34</xdr:row>
      <xdr:rowOff>76200</xdr:rowOff>
    </xdr:to>
    <xdr:pic>
      <xdr:nvPicPr>
        <xdr:cNvPr id="349" name="Εικόνα 34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5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25450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76200</xdr:colOff>
      <xdr:row>51</xdr:row>
      <xdr:rowOff>76200</xdr:rowOff>
    </xdr:to>
    <xdr:pic>
      <xdr:nvPicPr>
        <xdr:cNvPr id="350" name="Εικόνα 34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5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0535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76200</xdr:colOff>
      <xdr:row>34</xdr:row>
      <xdr:rowOff>76200</xdr:rowOff>
    </xdr:to>
    <xdr:pic>
      <xdr:nvPicPr>
        <xdr:cNvPr id="351" name="Εικόνα 35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5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25450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76200</xdr:colOff>
      <xdr:row>51</xdr:row>
      <xdr:rowOff>76200</xdr:rowOff>
    </xdr:to>
    <xdr:pic>
      <xdr:nvPicPr>
        <xdr:cNvPr id="352" name="Εικόνα 35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6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0535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35</xdr:row>
      <xdr:rowOff>0</xdr:rowOff>
    </xdr:from>
    <xdr:to>
      <xdr:col>9</xdr:col>
      <xdr:colOff>76200</xdr:colOff>
      <xdr:row>35</xdr:row>
      <xdr:rowOff>76200</xdr:rowOff>
    </xdr:to>
    <xdr:pic>
      <xdr:nvPicPr>
        <xdr:cNvPr id="353" name="Εικόνα 35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6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34441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76200</xdr:rowOff>
    </xdr:to>
    <xdr:pic>
      <xdr:nvPicPr>
        <xdr:cNvPr id="354" name="Εικόνα 35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6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14045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355" name="Εικόνα 35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6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6631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356" name="Εικόνα 35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6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6631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357" name="Εικόνα 35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6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6631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358" name="Εικόνα 35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6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6631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76200</xdr:rowOff>
    </xdr:to>
    <xdr:pic>
      <xdr:nvPicPr>
        <xdr:cNvPr id="359" name="Εικόνα 35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6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12165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360" name="Εικόνα 35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6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6631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361" name="Εικόνα 36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6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6631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76200</xdr:rowOff>
    </xdr:to>
    <xdr:pic>
      <xdr:nvPicPr>
        <xdr:cNvPr id="362" name="Εικόνα 36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6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12165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363" name="Εικόνα 36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6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6631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76200</xdr:rowOff>
    </xdr:to>
    <xdr:pic>
      <xdr:nvPicPr>
        <xdr:cNvPr id="364" name="Εικόνα 36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6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12165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76200</xdr:colOff>
      <xdr:row>34</xdr:row>
      <xdr:rowOff>76200</xdr:rowOff>
    </xdr:to>
    <xdr:pic>
      <xdr:nvPicPr>
        <xdr:cNvPr id="365" name="Εικόνα 36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6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25450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76200</xdr:rowOff>
    </xdr:to>
    <xdr:pic>
      <xdr:nvPicPr>
        <xdr:cNvPr id="366" name="Εικόνα 36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6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84708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367" name="Εικόνα 36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6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6631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76200</xdr:rowOff>
    </xdr:to>
    <xdr:pic>
      <xdr:nvPicPr>
        <xdr:cNvPr id="368" name="Εικόνα 36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7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12165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76200</xdr:colOff>
      <xdr:row>34</xdr:row>
      <xdr:rowOff>76200</xdr:rowOff>
    </xdr:to>
    <xdr:pic>
      <xdr:nvPicPr>
        <xdr:cNvPr id="369" name="Εικόνα 36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7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25450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76200</xdr:rowOff>
    </xdr:to>
    <xdr:pic>
      <xdr:nvPicPr>
        <xdr:cNvPr id="370" name="Εικόνα 36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7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84708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76200</xdr:colOff>
      <xdr:row>34</xdr:row>
      <xdr:rowOff>76200</xdr:rowOff>
    </xdr:to>
    <xdr:pic>
      <xdr:nvPicPr>
        <xdr:cNvPr id="371" name="Εικόνα 37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7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25450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76200</xdr:colOff>
      <xdr:row>34</xdr:row>
      <xdr:rowOff>76200</xdr:rowOff>
    </xdr:to>
    <xdr:pic>
      <xdr:nvPicPr>
        <xdr:cNvPr id="372" name="Εικόνα 37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7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25450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76200</xdr:colOff>
      <xdr:row>34</xdr:row>
      <xdr:rowOff>76200</xdr:rowOff>
    </xdr:to>
    <xdr:pic>
      <xdr:nvPicPr>
        <xdr:cNvPr id="373" name="Εικόνα 37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7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25450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76200</xdr:colOff>
      <xdr:row>34</xdr:row>
      <xdr:rowOff>76200</xdr:rowOff>
    </xdr:to>
    <xdr:pic>
      <xdr:nvPicPr>
        <xdr:cNvPr id="374" name="Εικόνα 37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7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25450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76200</xdr:rowOff>
    </xdr:to>
    <xdr:pic>
      <xdr:nvPicPr>
        <xdr:cNvPr id="375" name="Εικόνα 37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7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12165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76200</xdr:rowOff>
    </xdr:to>
    <xdr:pic>
      <xdr:nvPicPr>
        <xdr:cNvPr id="376" name="Εικόνα 37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7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12165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76200</xdr:rowOff>
    </xdr:to>
    <xdr:pic>
      <xdr:nvPicPr>
        <xdr:cNvPr id="377" name="Εικόνα 37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7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12165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76200</xdr:rowOff>
    </xdr:to>
    <xdr:pic>
      <xdr:nvPicPr>
        <xdr:cNvPr id="378" name="Εικόνα 37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7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12165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76200</xdr:rowOff>
    </xdr:to>
    <xdr:pic>
      <xdr:nvPicPr>
        <xdr:cNvPr id="379" name="Εικόνα 37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7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84708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76200</xdr:rowOff>
    </xdr:to>
    <xdr:pic>
      <xdr:nvPicPr>
        <xdr:cNvPr id="380" name="Εικόνα 37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7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84708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76200</xdr:rowOff>
    </xdr:to>
    <xdr:pic>
      <xdr:nvPicPr>
        <xdr:cNvPr id="381" name="Εικόνα 38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7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84708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76200</xdr:rowOff>
    </xdr:to>
    <xdr:pic>
      <xdr:nvPicPr>
        <xdr:cNvPr id="382" name="Εικόνα 38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7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84708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383" name="Εικόνα 38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7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6631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384" name="Εικόνα 38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8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6631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385" name="Εικόνα 38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8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6631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386" name="Εικόνα 38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8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6631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387" name="Εικόνα 38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8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6631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388" name="Εικόνα 38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8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6631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389" name="Εικόνα 38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8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6631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76200</xdr:rowOff>
    </xdr:to>
    <xdr:pic>
      <xdr:nvPicPr>
        <xdr:cNvPr id="390" name="Εικόνα 38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8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12165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391" name="Εικόνα 39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8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6631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76200</xdr:rowOff>
    </xdr:to>
    <xdr:pic>
      <xdr:nvPicPr>
        <xdr:cNvPr id="392" name="Εικόνα 39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8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12165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76200</xdr:colOff>
      <xdr:row>34</xdr:row>
      <xdr:rowOff>76200</xdr:rowOff>
    </xdr:to>
    <xdr:pic>
      <xdr:nvPicPr>
        <xdr:cNvPr id="393" name="Εικόνα 39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8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25450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76200</xdr:rowOff>
    </xdr:to>
    <xdr:pic>
      <xdr:nvPicPr>
        <xdr:cNvPr id="394" name="Εικόνα 39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8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84708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395" name="Εικόνα 39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8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6631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76200</xdr:rowOff>
    </xdr:to>
    <xdr:pic>
      <xdr:nvPicPr>
        <xdr:cNvPr id="396" name="Εικόνα 39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8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12165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76200</xdr:colOff>
      <xdr:row>34</xdr:row>
      <xdr:rowOff>76200</xdr:rowOff>
    </xdr:to>
    <xdr:pic>
      <xdr:nvPicPr>
        <xdr:cNvPr id="397" name="Εικόνα 39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8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25450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76200</xdr:rowOff>
    </xdr:to>
    <xdr:pic>
      <xdr:nvPicPr>
        <xdr:cNvPr id="398" name="Εικόνα 39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8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84708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76200</xdr:colOff>
      <xdr:row>34</xdr:row>
      <xdr:rowOff>76200</xdr:rowOff>
    </xdr:to>
    <xdr:pic>
      <xdr:nvPicPr>
        <xdr:cNvPr id="399" name="Εικόνα 39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8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25450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76200</xdr:colOff>
      <xdr:row>34</xdr:row>
      <xdr:rowOff>76200</xdr:rowOff>
    </xdr:to>
    <xdr:pic>
      <xdr:nvPicPr>
        <xdr:cNvPr id="400" name="Εικόνα 39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9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25450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76200</xdr:rowOff>
    </xdr:to>
    <xdr:pic>
      <xdr:nvPicPr>
        <xdr:cNvPr id="401" name="Εικόνα 40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9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12165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76200</xdr:rowOff>
    </xdr:to>
    <xdr:pic>
      <xdr:nvPicPr>
        <xdr:cNvPr id="402" name="Εικόνα 40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9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84708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76200</xdr:rowOff>
    </xdr:to>
    <xdr:pic>
      <xdr:nvPicPr>
        <xdr:cNvPr id="403" name="Εικόνα 40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9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84708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404" name="Εικόνα 40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9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6631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405" name="Εικόνα 40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9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6631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76200</xdr:rowOff>
    </xdr:to>
    <xdr:pic>
      <xdr:nvPicPr>
        <xdr:cNvPr id="406" name="Εικόνα 40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9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12165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76200</xdr:colOff>
      <xdr:row>34</xdr:row>
      <xdr:rowOff>76200</xdr:rowOff>
    </xdr:to>
    <xdr:pic>
      <xdr:nvPicPr>
        <xdr:cNvPr id="407" name="Εικόνα 40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9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25450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76200</xdr:rowOff>
    </xdr:to>
    <xdr:pic>
      <xdr:nvPicPr>
        <xdr:cNvPr id="408" name="Εικόνα 40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9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84708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76200</xdr:colOff>
      <xdr:row>34</xdr:row>
      <xdr:rowOff>76200</xdr:rowOff>
    </xdr:to>
    <xdr:pic>
      <xdr:nvPicPr>
        <xdr:cNvPr id="409" name="Εικόνα 40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9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25450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76200</xdr:rowOff>
    </xdr:to>
    <xdr:pic>
      <xdr:nvPicPr>
        <xdr:cNvPr id="410" name="Εικόνα 40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9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84708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76200</xdr:colOff>
      <xdr:row>34</xdr:row>
      <xdr:rowOff>76200</xdr:rowOff>
    </xdr:to>
    <xdr:pic>
      <xdr:nvPicPr>
        <xdr:cNvPr id="411" name="Εικόνα 41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9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25450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76200</xdr:colOff>
      <xdr:row>51</xdr:row>
      <xdr:rowOff>76200</xdr:rowOff>
    </xdr:to>
    <xdr:pic>
      <xdr:nvPicPr>
        <xdr:cNvPr id="412" name="Εικόνα 41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9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0535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413" name="Εικόνα 41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9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6631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76200</xdr:rowOff>
    </xdr:to>
    <xdr:pic>
      <xdr:nvPicPr>
        <xdr:cNvPr id="414" name="Εικόνα 41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9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12165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76200</xdr:colOff>
      <xdr:row>34</xdr:row>
      <xdr:rowOff>76200</xdr:rowOff>
    </xdr:to>
    <xdr:pic>
      <xdr:nvPicPr>
        <xdr:cNvPr id="415" name="Εικόνα 41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9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25450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76200</xdr:rowOff>
    </xdr:to>
    <xdr:pic>
      <xdr:nvPicPr>
        <xdr:cNvPr id="416" name="Εικόνα 41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A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84708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76200</xdr:colOff>
      <xdr:row>34</xdr:row>
      <xdr:rowOff>76200</xdr:rowOff>
    </xdr:to>
    <xdr:pic>
      <xdr:nvPicPr>
        <xdr:cNvPr id="417" name="Εικόνα 41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A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25450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76200</xdr:rowOff>
    </xdr:to>
    <xdr:pic>
      <xdr:nvPicPr>
        <xdr:cNvPr id="418" name="Εικόνα 41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A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84708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76200</xdr:colOff>
      <xdr:row>34</xdr:row>
      <xdr:rowOff>76200</xdr:rowOff>
    </xdr:to>
    <xdr:pic>
      <xdr:nvPicPr>
        <xdr:cNvPr id="419" name="Εικόνα 41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A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25450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76200</xdr:colOff>
      <xdr:row>51</xdr:row>
      <xdr:rowOff>76200</xdr:rowOff>
    </xdr:to>
    <xdr:pic>
      <xdr:nvPicPr>
        <xdr:cNvPr id="420" name="Εικόνα 41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A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0535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76200</xdr:colOff>
      <xdr:row>34</xdr:row>
      <xdr:rowOff>76200</xdr:rowOff>
    </xdr:to>
    <xdr:pic>
      <xdr:nvPicPr>
        <xdr:cNvPr id="421" name="Εικόνα 42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A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25450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76200</xdr:colOff>
      <xdr:row>51</xdr:row>
      <xdr:rowOff>76200</xdr:rowOff>
    </xdr:to>
    <xdr:pic>
      <xdr:nvPicPr>
        <xdr:cNvPr id="422" name="Εικόνα 42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A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0535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423" name="Εικόνα 42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A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6631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424" name="Εικόνα 42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A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6631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76200</xdr:rowOff>
    </xdr:to>
    <xdr:pic>
      <xdr:nvPicPr>
        <xdr:cNvPr id="425" name="Εικόνα 42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A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12165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426" name="Εικόνα 42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A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6631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76200</xdr:rowOff>
    </xdr:to>
    <xdr:pic>
      <xdr:nvPicPr>
        <xdr:cNvPr id="427" name="Εικόνα 42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A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12165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76200</xdr:colOff>
      <xdr:row>34</xdr:row>
      <xdr:rowOff>76200</xdr:rowOff>
    </xdr:to>
    <xdr:pic>
      <xdr:nvPicPr>
        <xdr:cNvPr id="428" name="Εικόνα 42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A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25450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76200</xdr:rowOff>
    </xdr:to>
    <xdr:pic>
      <xdr:nvPicPr>
        <xdr:cNvPr id="429" name="Εικόνα 42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A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84708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430" name="Εικόνα 42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A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6631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76200</xdr:rowOff>
    </xdr:to>
    <xdr:pic>
      <xdr:nvPicPr>
        <xdr:cNvPr id="431" name="Εικόνα 43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A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12165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76200</xdr:colOff>
      <xdr:row>34</xdr:row>
      <xdr:rowOff>76200</xdr:rowOff>
    </xdr:to>
    <xdr:pic>
      <xdr:nvPicPr>
        <xdr:cNvPr id="432" name="Εικόνα 43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B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25450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76200</xdr:rowOff>
    </xdr:to>
    <xdr:pic>
      <xdr:nvPicPr>
        <xdr:cNvPr id="433" name="Εικόνα 43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B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84708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76200</xdr:colOff>
      <xdr:row>34</xdr:row>
      <xdr:rowOff>76200</xdr:rowOff>
    </xdr:to>
    <xdr:pic>
      <xdr:nvPicPr>
        <xdr:cNvPr id="434" name="Εικόνα 43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B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25450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76200</xdr:colOff>
      <xdr:row>34</xdr:row>
      <xdr:rowOff>76200</xdr:rowOff>
    </xdr:to>
    <xdr:pic>
      <xdr:nvPicPr>
        <xdr:cNvPr id="435" name="Εικόνα 43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B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25450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76200</xdr:rowOff>
    </xdr:to>
    <xdr:pic>
      <xdr:nvPicPr>
        <xdr:cNvPr id="436" name="Εικόνα 43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B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12165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76200</xdr:rowOff>
    </xdr:to>
    <xdr:pic>
      <xdr:nvPicPr>
        <xdr:cNvPr id="437" name="Εικόνα 43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B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84708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76200</xdr:rowOff>
    </xdr:to>
    <xdr:pic>
      <xdr:nvPicPr>
        <xdr:cNvPr id="438" name="Εικόνα 43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B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84708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439" name="Εικόνα 43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B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6631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440" name="Εικόνα 43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B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6631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76200</xdr:rowOff>
    </xdr:to>
    <xdr:pic>
      <xdr:nvPicPr>
        <xdr:cNvPr id="441" name="Εικόνα 44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B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12165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76200</xdr:colOff>
      <xdr:row>34</xdr:row>
      <xdr:rowOff>76200</xdr:rowOff>
    </xdr:to>
    <xdr:pic>
      <xdr:nvPicPr>
        <xdr:cNvPr id="442" name="Εικόνα 44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B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25450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76200</xdr:rowOff>
    </xdr:to>
    <xdr:pic>
      <xdr:nvPicPr>
        <xdr:cNvPr id="443" name="Εικόνα 44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B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84708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76200</xdr:colOff>
      <xdr:row>34</xdr:row>
      <xdr:rowOff>76200</xdr:rowOff>
    </xdr:to>
    <xdr:pic>
      <xdr:nvPicPr>
        <xdr:cNvPr id="444" name="Εικόνα 44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B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25450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76200</xdr:rowOff>
    </xdr:to>
    <xdr:pic>
      <xdr:nvPicPr>
        <xdr:cNvPr id="445" name="Εικόνα 44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B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84708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76200</xdr:colOff>
      <xdr:row>34</xdr:row>
      <xdr:rowOff>76200</xdr:rowOff>
    </xdr:to>
    <xdr:pic>
      <xdr:nvPicPr>
        <xdr:cNvPr id="446" name="Εικόνα 44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B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25450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76200</xdr:colOff>
      <xdr:row>51</xdr:row>
      <xdr:rowOff>76200</xdr:rowOff>
    </xdr:to>
    <xdr:pic>
      <xdr:nvPicPr>
        <xdr:cNvPr id="447" name="Εικόνα 44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B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0535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448" name="Εικόνα 44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C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6631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76200</xdr:rowOff>
    </xdr:to>
    <xdr:pic>
      <xdr:nvPicPr>
        <xdr:cNvPr id="449" name="Εικόνα 44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C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12165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76200</xdr:colOff>
      <xdr:row>34</xdr:row>
      <xdr:rowOff>76200</xdr:rowOff>
    </xdr:to>
    <xdr:pic>
      <xdr:nvPicPr>
        <xdr:cNvPr id="450" name="Εικόνα 44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C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25450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76200</xdr:rowOff>
    </xdr:to>
    <xdr:pic>
      <xdr:nvPicPr>
        <xdr:cNvPr id="451" name="Εικόνα 45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C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84708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76200</xdr:colOff>
      <xdr:row>34</xdr:row>
      <xdr:rowOff>76200</xdr:rowOff>
    </xdr:to>
    <xdr:pic>
      <xdr:nvPicPr>
        <xdr:cNvPr id="452" name="Εικόνα 45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C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25450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76200</xdr:rowOff>
    </xdr:to>
    <xdr:pic>
      <xdr:nvPicPr>
        <xdr:cNvPr id="453" name="Εικόνα 45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C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84708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76200</xdr:colOff>
      <xdr:row>34</xdr:row>
      <xdr:rowOff>76200</xdr:rowOff>
    </xdr:to>
    <xdr:pic>
      <xdr:nvPicPr>
        <xdr:cNvPr id="454" name="Εικόνα 45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C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25450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76200</xdr:colOff>
      <xdr:row>51</xdr:row>
      <xdr:rowOff>76200</xdr:rowOff>
    </xdr:to>
    <xdr:pic>
      <xdr:nvPicPr>
        <xdr:cNvPr id="455" name="Εικόνα 45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C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0535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76200</xdr:colOff>
      <xdr:row>34</xdr:row>
      <xdr:rowOff>76200</xdr:rowOff>
    </xdr:to>
    <xdr:pic>
      <xdr:nvPicPr>
        <xdr:cNvPr id="456" name="Εικόνα 45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C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25450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76200</xdr:colOff>
      <xdr:row>51</xdr:row>
      <xdr:rowOff>76200</xdr:rowOff>
    </xdr:to>
    <xdr:pic>
      <xdr:nvPicPr>
        <xdr:cNvPr id="457" name="Εικόνα 45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C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0535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458" name="Εικόνα 45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C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6631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76200</xdr:rowOff>
    </xdr:to>
    <xdr:pic>
      <xdr:nvPicPr>
        <xdr:cNvPr id="459" name="Εικόνα 45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C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12165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76200</xdr:colOff>
      <xdr:row>34</xdr:row>
      <xdr:rowOff>76200</xdr:rowOff>
    </xdr:to>
    <xdr:pic>
      <xdr:nvPicPr>
        <xdr:cNvPr id="460" name="Εικόνα 45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C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25450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76200</xdr:rowOff>
    </xdr:to>
    <xdr:pic>
      <xdr:nvPicPr>
        <xdr:cNvPr id="461" name="Εικόνα 46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C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84708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76200</xdr:colOff>
      <xdr:row>34</xdr:row>
      <xdr:rowOff>76200</xdr:rowOff>
    </xdr:to>
    <xdr:pic>
      <xdr:nvPicPr>
        <xdr:cNvPr id="462" name="Εικόνα 46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C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25450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76200</xdr:rowOff>
    </xdr:to>
    <xdr:pic>
      <xdr:nvPicPr>
        <xdr:cNvPr id="463" name="Εικόνα 46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C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84708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76200</xdr:colOff>
      <xdr:row>34</xdr:row>
      <xdr:rowOff>76200</xdr:rowOff>
    </xdr:to>
    <xdr:pic>
      <xdr:nvPicPr>
        <xdr:cNvPr id="464" name="Εικόνα 46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D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25450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76200</xdr:colOff>
      <xdr:row>51</xdr:row>
      <xdr:rowOff>76200</xdr:rowOff>
    </xdr:to>
    <xdr:pic>
      <xdr:nvPicPr>
        <xdr:cNvPr id="465" name="Εικόνα 46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D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0535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76200</xdr:colOff>
      <xdr:row>34</xdr:row>
      <xdr:rowOff>76200</xdr:rowOff>
    </xdr:to>
    <xdr:pic>
      <xdr:nvPicPr>
        <xdr:cNvPr id="466" name="Εικόνα 46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D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25450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76200</xdr:colOff>
      <xdr:row>51</xdr:row>
      <xdr:rowOff>76200</xdr:rowOff>
    </xdr:to>
    <xdr:pic>
      <xdr:nvPicPr>
        <xdr:cNvPr id="467" name="Εικόνα 46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D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0535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468" name="Εικόνα 46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D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6631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469" name="Εικόνα 46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D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6631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76200</xdr:rowOff>
    </xdr:to>
    <xdr:pic>
      <xdr:nvPicPr>
        <xdr:cNvPr id="470" name="Εικόνα 46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D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12165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471" name="Εικόνα 47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D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6631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76200</xdr:rowOff>
    </xdr:to>
    <xdr:pic>
      <xdr:nvPicPr>
        <xdr:cNvPr id="472" name="Εικόνα 47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D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12165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76200</xdr:colOff>
      <xdr:row>34</xdr:row>
      <xdr:rowOff>76200</xdr:rowOff>
    </xdr:to>
    <xdr:pic>
      <xdr:nvPicPr>
        <xdr:cNvPr id="473" name="Εικόνα 47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D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25450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76200</xdr:rowOff>
    </xdr:to>
    <xdr:pic>
      <xdr:nvPicPr>
        <xdr:cNvPr id="474" name="Εικόνα 47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D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84708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475" name="Εικόνα 47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D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6631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76200</xdr:rowOff>
    </xdr:to>
    <xdr:pic>
      <xdr:nvPicPr>
        <xdr:cNvPr id="476" name="Εικόνα 47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D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12165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76200</xdr:colOff>
      <xdr:row>34</xdr:row>
      <xdr:rowOff>76200</xdr:rowOff>
    </xdr:to>
    <xdr:pic>
      <xdr:nvPicPr>
        <xdr:cNvPr id="477" name="Εικόνα 47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D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25450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76200</xdr:rowOff>
    </xdr:to>
    <xdr:pic>
      <xdr:nvPicPr>
        <xdr:cNvPr id="478" name="Εικόνα 47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D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84708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76200</xdr:colOff>
      <xdr:row>34</xdr:row>
      <xdr:rowOff>76200</xdr:rowOff>
    </xdr:to>
    <xdr:pic>
      <xdr:nvPicPr>
        <xdr:cNvPr id="479" name="Εικόνα 47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D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25450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76200</xdr:colOff>
      <xdr:row>34</xdr:row>
      <xdr:rowOff>76200</xdr:rowOff>
    </xdr:to>
    <xdr:pic>
      <xdr:nvPicPr>
        <xdr:cNvPr id="480" name="Εικόνα 47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E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25450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76200</xdr:rowOff>
    </xdr:to>
    <xdr:pic>
      <xdr:nvPicPr>
        <xdr:cNvPr id="481" name="Εικόνα 48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E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12165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76200</xdr:rowOff>
    </xdr:to>
    <xdr:pic>
      <xdr:nvPicPr>
        <xdr:cNvPr id="482" name="Εικόνα 48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E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84708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76200</xdr:rowOff>
    </xdr:to>
    <xdr:pic>
      <xdr:nvPicPr>
        <xdr:cNvPr id="483" name="Εικόνα 48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E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84708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484" name="Εικόνα 48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E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6631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485" name="Εικόνα 48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E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6631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76200</xdr:rowOff>
    </xdr:to>
    <xdr:pic>
      <xdr:nvPicPr>
        <xdr:cNvPr id="486" name="Εικόνα 48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E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12165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76200</xdr:colOff>
      <xdr:row>34</xdr:row>
      <xdr:rowOff>76200</xdr:rowOff>
    </xdr:to>
    <xdr:pic>
      <xdr:nvPicPr>
        <xdr:cNvPr id="487" name="Εικόνα 48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E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25450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76200</xdr:rowOff>
    </xdr:to>
    <xdr:pic>
      <xdr:nvPicPr>
        <xdr:cNvPr id="488" name="Εικόνα 48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E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84708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76200</xdr:colOff>
      <xdr:row>34</xdr:row>
      <xdr:rowOff>76200</xdr:rowOff>
    </xdr:to>
    <xdr:pic>
      <xdr:nvPicPr>
        <xdr:cNvPr id="489" name="Εικόνα 48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E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25450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76200</xdr:rowOff>
    </xdr:to>
    <xdr:pic>
      <xdr:nvPicPr>
        <xdr:cNvPr id="490" name="Εικόνα 48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E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84708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76200</xdr:colOff>
      <xdr:row>34</xdr:row>
      <xdr:rowOff>76200</xdr:rowOff>
    </xdr:to>
    <xdr:pic>
      <xdr:nvPicPr>
        <xdr:cNvPr id="491" name="Εικόνα 49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E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25450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76200</xdr:colOff>
      <xdr:row>51</xdr:row>
      <xdr:rowOff>76200</xdr:rowOff>
    </xdr:to>
    <xdr:pic>
      <xdr:nvPicPr>
        <xdr:cNvPr id="492" name="Εικόνα 49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E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0535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493" name="Εικόνα 49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E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6631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76200</xdr:rowOff>
    </xdr:to>
    <xdr:pic>
      <xdr:nvPicPr>
        <xdr:cNvPr id="494" name="Εικόνα 49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E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12165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76200</xdr:colOff>
      <xdr:row>34</xdr:row>
      <xdr:rowOff>76200</xdr:rowOff>
    </xdr:to>
    <xdr:pic>
      <xdr:nvPicPr>
        <xdr:cNvPr id="495" name="Εικόνα 49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E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25450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76200</xdr:rowOff>
    </xdr:to>
    <xdr:pic>
      <xdr:nvPicPr>
        <xdr:cNvPr id="496" name="Εικόνα 49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F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84708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76200</xdr:colOff>
      <xdr:row>34</xdr:row>
      <xdr:rowOff>76200</xdr:rowOff>
    </xdr:to>
    <xdr:pic>
      <xdr:nvPicPr>
        <xdr:cNvPr id="497" name="Εικόνα 49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F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25450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76200</xdr:rowOff>
    </xdr:to>
    <xdr:pic>
      <xdr:nvPicPr>
        <xdr:cNvPr id="498" name="Εικόνα 49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F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84708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76200</xdr:colOff>
      <xdr:row>34</xdr:row>
      <xdr:rowOff>76200</xdr:rowOff>
    </xdr:to>
    <xdr:pic>
      <xdr:nvPicPr>
        <xdr:cNvPr id="499" name="Εικόνα 49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F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25450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76200</xdr:colOff>
      <xdr:row>51</xdr:row>
      <xdr:rowOff>76200</xdr:rowOff>
    </xdr:to>
    <xdr:pic>
      <xdr:nvPicPr>
        <xdr:cNvPr id="500" name="Εικόνα 49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F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0535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76200</xdr:colOff>
      <xdr:row>34</xdr:row>
      <xdr:rowOff>76200</xdr:rowOff>
    </xdr:to>
    <xdr:pic>
      <xdr:nvPicPr>
        <xdr:cNvPr id="501" name="Εικόνα 50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F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25450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76200</xdr:colOff>
      <xdr:row>51</xdr:row>
      <xdr:rowOff>76200</xdr:rowOff>
    </xdr:to>
    <xdr:pic>
      <xdr:nvPicPr>
        <xdr:cNvPr id="502" name="Εικόνα 50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F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0535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503" name="Εικόνα 50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F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6631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76200</xdr:rowOff>
    </xdr:to>
    <xdr:pic>
      <xdr:nvPicPr>
        <xdr:cNvPr id="504" name="Εικόνα 50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F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12165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76200</xdr:colOff>
      <xdr:row>34</xdr:row>
      <xdr:rowOff>76200</xdr:rowOff>
    </xdr:to>
    <xdr:pic>
      <xdr:nvPicPr>
        <xdr:cNvPr id="505" name="Εικόνα 50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F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25450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76200</xdr:rowOff>
    </xdr:to>
    <xdr:pic>
      <xdr:nvPicPr>
        <xdr:cNvPr id="506" name="Εικόνα 50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F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84708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76200</xdr:colOff>
      <xdr:row>34</xdr:row>
      <xdr:rowOff>76200</xdr:rowOff>
    </xdr:to>
    <xdr:pic>
      <xdr:nvPicPr>
        <xdr:cNvPr id="507" name="Εικόνα 50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F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25450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76200</xdr:rowOff>
    </xdr:to>
    <xdr:pic>
      <xdr:nvPicPr>
        <xdr:cNvPr id="508" name="Εικόνα 50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F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84708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76200</xdr:colOff>
      <xdr:row>34</xdr:row>
      <xdr:rowOff>76200</xdr:rowOff>
    </xdr:to>
    <xdr:pic>
      <xdr:nvPicPr>
        <xdr:cNvPr id="509" name="Εικόνα 50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F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25450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76200</xdr:colOff>
      <xdr:row>51</xdr:row>
      <xdr:rowOff>76200</xdr:rowOff>
    </xdr:to>
    <xdr:pic>
      <xdr:nvPicPr>
        <xdr:cNvPr id="510" name="Εικόνα 50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F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0535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76200</xdr:colOff>
      <xdr:row>34</xdr:row>
      <xdr:rowOff>76200</xdr:rowOff>
    </xdr:to>
    <xdr:pic>
      <xdr:nvPicPr>
        <xdr:cNvPr id="511" name="Εικόνα 51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F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25450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76200</xdr:colOff>
      <xdr:row>51</xdr:row>
      <xdr:rowOff>76200</xdr:rowOff>
    </xdr:to>
    <xdr:pic>
      <xdr:nvPicPr>
        <xdr:cNvPr id="512" name="Εικόνα 51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0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0535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35</xdr:row>
      <xdr:rowOff>0</xdr:rowOff>
    </xdr:from>
    <xdr:to>
      <xdr:col>9</xdr:col>
      <xdr:colOff>76200</xdr:colOff>
      <xdr:row>35</xdr:row>
      <xdr:rowOff>76200</xdr:rowOff>
    </xdr:to>
    <xdr:pic>
      <xdr:nvPicPr>
        <xdr:cNvPr id="513" name="Εικόνα 51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0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34441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76200</xdr:rowOff>
    </xdr:to>
    <xdr:pic>
      <xdr:nvPicPr>
        <xdr:cNvPr id="514" name="Εικόνα 51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0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14045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58</xdr:row>
      <xdr:rowOff>0</xdr:rowOff>
    </xdr:from>
    <xdr:to>
      <xdr:col>9</xdr:col>
      <xdr:colOff>76200</xdr:colOff>
      <xdr:row>58</xdr:row>
      <xdr:rowOff>76200</xdr:rowOff>
    </xdr:to>
    <xdr:pic>
      <xdr:nvPicPr>
        <xdr:cNvPr id="515" name="Εικόνα 51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0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86892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58</xdr:row>
      <xdr:rowOff>0</xdr:rowOff>
    </xdr:from>
    <xdr:to>
      <xdr:col>9</xdr:col>
      <xdr:colOff>76200</xdr:colOff>
      <xdr:row>58</xdr:row>
      <xdr:rowOff>76200</xdr:rowOff>
    </xdr:to>
    <xdr:pic>
      <xdr:nvPicPr>
        <xdr:cNvPr id="516" name="Εικόνα 51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0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86892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43</xdr:row>
      <xdr:rowOff>0</xdr:rowOff>
    </xdr:from>
    <xdr:to>
      <xdr:col>9</xdr:col>
      <xdr:colOff>76200</xdr:colOff>
      <xdr:row>43</xdr:row>
      <xdr:rowOff>76200</xdr:rowOff>
    </xdr:to>
    <xdr:pic>
      <xdr:nvPicPr>
        <xdr:cNvPr id="517" name="Εικόνα 51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0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22071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58</xdr:row>
      <xdr:rowOff>0</xdr:rowOff>
    </xdr:from>
    <xdr:to>
      <xdr:col>9</xdr:col>
      <xdr:colOff>76200</xdr:colOff>
      <xdr:row>58</xdr:row>
      <xdr:rowOff>76200</xdr:rowOff>
    </xdr:to>
    <xdr:pic>
      <xdr:nvPicPr>
        <xdr:cNvPr id="518" name="Εικόνα 51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0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86892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43</xdr:row>
      <xdr:rowOff>0</xdr:rowOff>
    </xdr:from>
    <xdr:to>
      <xdr:col>9</xdr:col>
      <xdr:colOff>76200</xdr:colOff>
      <xdr:row>43</xdr:row>
      <xdr:rowOff>76200</xdr:rowOff>
    </xdr:to>
    <xdr:pic>
      <xdr:nvPicPr>
        <xdr:cNvPr id="519" name="Εικόνα 51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0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22071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35</xdr:row>
      <xdr:rowOff>0</xdr:rowOff>
    </xdr:from>
    <xdr:to>
      <xdr:col>9</xdr:col>
      <xdr:colOff>76200</xdr:colOff>
      <xdr:row>35</xdr:row>
      <xdr:rowOff>76200</xdr:rowOff>
    </xdr:to>
    <xdr:pic>
      <xdr:nvPicPr>
        <xdr:cNvPr id="520" name="Εικόνα 51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0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34441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76200</xdr:colOff>
      <xdr:row>51</xdr:row>
      <xdr:rowOff>76200</xdr:rowOff>
    </xdr:to>
    <xdr:pic>
      <xdr:nvPicPr>
        <xdr:cNvPr id="521" name="Εικόνα 52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0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0535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58</xdr:row>
      <xdr:rowOff>0</xdr:rowOff>
    </xdr:from>
    <xdr:to>
      <xdr:col>9</xdr:col>
      <xdr:colOff>76200</xdr:colOff>
      <xdr:row>58</xdr:row>
      <xdr:rowOff>76200</xdr:rowOff>
    </xdr:to>
    <xdr:pic>
      <xdr:nvPicPr>
        <xdr:cNvPr id="522" name="Εικόνα 52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0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86892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43</xdr:row>
      <xdr:rowOff>0</xdr:rowOff>
    </xdr:from>
    <xdr:to>
      <xdr:col>9</xdr:col>
      <xdr:colOff>76200</xdr:colOff>
      <xdr:row>43</xdr:row>
      <xdr:rowOff>76200</xdr:rowOff>
    </xdr:to>
    <xdr:pic>
      <xdr:nvPicPr>
        <xdr:cNvPr id="523" name="Εικόνα 52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0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22071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35</xdr:row>
      <xdr:rowOff>0</xdr:rowOff>
    </xdr:from>
    <xdr:to>
      <xdr:col>9</xdr:col>
      <xdr:colOff>76200</xdr:colOff>
      <xdr:row>35</xdr:row>
      <xdr:rowOff>76200</xdr:rowOff>
    </xdr:to>
    <xdr:pic>
      <xdr:nvPicPr>
        <xdr:cNvPr id="524" name="Εικόνα 52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0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34441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76200</xdr:colOff>
      <xdr:row>51</xdr:row>
      <xdr:rowOff>76200</xdr:rowOff>
    </xdr:to>
    <xdr:pic>
      <xdr:nvPicPr>
        <xdr:cNvPr id="525" name="Εικόνα 52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0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0535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35</xdr:row>
      <xdr:rowOff>0</xdr:rowOff>
    </xdr:from>
    <xdr:to>
      <xdr:col>9</xdr:col>
      <xdr:colOff>76200</xdr:colOff>
      <xdr:row>35</xdr:row>
      <xdr:rowOff>76200</xdr:rowOff>
    </xdr:to>
    <xdr:pic>
      <xdr:nvPicPr>
        <xdr:cNvPr id="526" name="Εικόνα 52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0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34441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35</xdr:row>
      <xdr:rowOff>0</xdr:rowOff>
    </xdr:from>
    <xdr:to>
      <xdr:col>9</xdr:col>
      <xdr:colOff>76200</xdr:colOff>
      <xdr:row>35</xdr:row>
      <xdr:rowOff>76200</xdr:rowOff>
    </xdr:to>
    <xdr:pic>
      <xdr:nvPicPr>
        <xdr:cNvPr id="527" name="Εικόνα 52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0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34441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43</xdr:row>
      <xdr:rowOff>0</xdr:rowOff>
    </xdr:from>
    <xdr:to>
      <xdr:col>9</xdr:col>
      <xdr:colOff>76200</xdr:colOff>
      <xdr:row>43</xdr:row>
      <xdr:rowOff>76200</xdr:rowOff>
    </xdr:to>
    <xdr:pic>
      <xdr:nvPicPr>
        <xdr:cNvPr id="528" name="Εικόνα 52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1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22071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76200</xdr:colOff>
      <xdr:row>51</xdr:row>
      <xdr:rowOff>76200</xdr:rowOff>
    </xdr:to>
    <xdr:pic>
      <xdr:nvPicPr>
        <xdr:cNvPr id="529" name="Εικόνα 52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1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0535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76200</xdr:colOff>
      <xdr:row>51</xdr:row>
      <xdr:rowOff>76200</xdr:rowOff>
    </xdr:to>
    <xdr:pic>
      <xdr:nvPicPr>
        <xdr:cNvPr id="530" name="Εικόνα 52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1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0535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58</xdr:row>
      <xdr:rowOff>0</xdr:rowOff>
    </xdr:from>
    <xdr:to>
      <xdr:col>9</xdr:col>
      <xdr:colOff>76200</xdr:colOff>
      <xdr:row>58</xdr:row>
      <xdr:rowOff>76200</xdr:rowOff>
    </xdr:to>
    <xdr:pic>
      <xdr:nvPicPr>
        <xdr:cNvPr id="531" name="Εικόνα 53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1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86892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58</xdr:row>
      <xdr:rowOff>0</xdr:rowOff>
    </xdr:from>
    <xdr:to>
      <xdr:col>9</xdr:col>
      <xdr:colOff>76200</xdr:colOff>
      <xdr:row>58</xdr:row>
      <xdr:rowOff>76200</xdr:rowOff>
    </xdr:to>
    <xdr:pic>
      <xdr:nvPicPr>
        <xdr:cNvPr id="532" name="Εικόνα 53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1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86892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43</xdr:row>
      <xdr:rowOff>0</xdr:rowOff>
    </xdr:from>
    <xdr:to>
      <xdr:col>9</xdr:col>
      <xdr:colOff>76200</xdr:colOff>
      <xdr:row>43</xdr:row>
      <xdr:rowOff>76200</xdr:rowOff>
    </xdr:to>
    <xdr:pic>
      <xdr:nvPicPr>
        <xdr:cNvPr id="533" name="Εικόνα 53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1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22071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35</xdr:row>
      <xdr:rowOff>0</xdr:rowOff>
    </xdr:from>
    <xdr:to>
      <xdr:col>9</xdr:col>
      <xdr:colOff>76200</xdr:colOff>
      <xdr:row>35</xdr:row>
      <xdr:rowOff>76200</xdr:rowOff>
    </xdr:to>
    <xdr:pic>
      <xdr:nvPicPr>
        <xdr:cNvPr id="534" name="Εικόνα 53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1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34441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76200</xdr:colOff>
      <xdr:row>51</xdr:row>
      <xdr:rowOff>76200</xdr:rowOff>
    </xdr:to>
    <xdr:pic>
      <xdr:nvPicPr>
        <xdr:cNvPr id="535" name="Εικόνα 53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1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0535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35</xdr:row>
      <xdr:rowOff>0</xdr:rowOff>
    </xdr:from>
    <xdr:to>
      <xdr:col>9</xdr:col>
      <xdr:colOff>76200</xdr:colOff>
      <xdr:row>35</xdr:row>
      <xdr:rowOff>76200</xdr:rowOff>
    </xdr:to>
    <xdr:pic>
      <xdr:nvPicPr>
        <xdr:cNvPr id="536" name="Εικόνα 53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1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34441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76200</xdr:colOff>
      <xdr:row>51</xdr:row>
      <xdr:rowOff>76200</xdr:rowOff>
    </xdr:to>
    <xdr:pic>
      <xdr:nvPicPr>
        <xdr:cNvPr id="537" name="Εικόνα 53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1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0535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35</xdr:row>
      <xdr:rowOff>0</xdr:rowOff>
    </xdr:from>
    <xdr:to>
      <xdr:col>9</xdr:col>
      <xdr:colOff>76200</xdr:colOff>
      <xdr:row>35</xdr:row>
      <xdr:rowOff>76200</xdr:rowOff>
    </xdr:to>
    <xdr:pic>
      <xdr:nvPicPr>
        <xdr:cNvPr id="538" name="Εικόνα 53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1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34441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76200</xdr:rowOff>
    </xdr:to>
    <xdr:pic>
      <xdr:nvPicPr>
        <xdr:cNvPr id="539" name="Εικόνα 53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1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14045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58</xdr:row>
      <xdr:rowOff>0</xdr:rowOff>
    </xdr:from>
    <xdr:to>
      <xdr:col>9</xdr:col>
      <xdr:colOff>76200</xdr:colOff>
      <xdr:row>58</xdr:row>
      <xdr:rowOff>76200</xdr:rowOff>
    </xdr:to>
    <xdr:pic>
      <xdr:nvPicPr>
        <xdr:cNvPr id="540" name="Εικόνα 53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1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86892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43</xdr:row>
      <xdr:rowOff>0</xdr:rowOff>
    </xdr:from>
    <xdr:to>
      <xdr:col>9</xdr:col>
      <xdr:colOff>76200</xdr:colOff>
      <xdr:row>43</xdr:row>
      <xdr:rowOff>76200</xdr:rowOff>
    </xdr:to>
    <xdr:pic>
      <xdr:nvPicPr>
        <xdr:cNvPr id="541" name="Εικόνα 54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1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22071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35</xdr:row>
      <xdr:rowOff>0</xdr:rowOff>
    </xdr:from>
    <xdr:to>
      <xdr:col>9</xdr:col>
      <xdr:colOff>76200</xdr:colOff>
      <xdr:row>35</xdr:row>
      <xdr:rowOff>76200</xdr:rowOff>
    </xdr:to>
    <xdr:pic>
      <xdr:nvPicPr>
        <xdr:cNvPr id="542" name="Εικόνα 54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1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34441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76200</xdr:colOff>
      <xdr:row>51</xdr:row>
      <xdr:rowOff>76200</xdr:rowOff>
    </xdr:to>
    <xdr:pic>
      <xdr:nvPicPr>
        <xdr:cNvPr id="543" name="Εικόνα 54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1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0535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35</xdr:row>
      <xdr:rowOff>0</xdr:rowOff>
    </xdr:from>
    <xdr:to>
      <xdr:col>9</xdr:col>
      <xdr:colOff>76200</xdr:colOff>
      <xdr:row>35</xdr:row>
      <xdr:rowOff>76200</xdr:rowOff>
    </xdr:to>
    <xdr:pic>
      <xdr:nvPicPr>
        <xdr:cNvPr id="544" name="Εικόνα 54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2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34441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76200</xdr:colOff>
      <xdr:row>51</xdr:row>
      <xdr:rowOff>76200</xdr:rowOff>
    </xdr:to>
    <xdr:pic>
      <xdr:nvPicPr>
        <xdr:cNvPr id="545" name="Εικόνα 54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2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0535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35</xdr:row>
      <xdr:rowOff>0</xdr:rowOff>
    </xdr:from>
    <xdr:to>
      <xdr:col>9</xdr:col>
      <xdr:colOff>76200</xdr:colOff>
      <xdr:row>35</xdr:row>
      <xdr:rowOff>76200</xdr:rowOff>
    </xdr:to>
    <xdr:pic>
      <xdr:nvPicPr>
        <xdr:cNvPr id="546" name="Εικόνα 54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2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34441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76200</xdr:rowOff>
    </xdr:to>
    <xdr:pic>
      <xdr:nvPicPr>
        <xdr:cNvPr id="547" name="Εικόνα 54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2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14045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35</xdr:row>
      <xdr:rowOff>0</xdr:rowOff>
    </xdr:from>
    <xdr:to>
      <xdr:col>9</xdr:col>
      <xdr:colOff>76200</xdr:colOff>
      <xdr:row>35</xdr:row>
      <xdr:rowOff>76200</xdr:rowOff>
    </xdr:to>
    <xdr:pic>
      <xdr:nvPicPr>
        <xdr:cNvPr id="548" name="Εικόνα 54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2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34441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76200</xdr:rowOff>
    </xdr:to>
    <xdr:pic>
      <xdr:nvPicPr>
        <xdr:cNvPr id="549" name="Εικόνα 54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2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14045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58</xdr:row>
      <xdr:rowOff>0</xdr:rowOff>
    </xdr:from>
    <xdr:to>
      <xdr:col>9</xdr:col>
      <xdr:colOff>76200</xdr:colOff>
      <xdr:row>58</xdr:row>
      <xdr:rowOff>76200</xdr:rowOff>
    </xdr:to>
    <xdr:pic>
      <xdr:nvPicPr>
        <xdr:cNvPr id="550" name="Εικόνα 54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2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86892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43</xdr:row>
      <xdr:rowOff>0</xdr:rowOff>
    </xdr:from>
    <xdr:to>
      <xdr:col>9</xdr:col>
      <xdr:colOff>76200</xdr:colOff>
      <xdr:row>43</xdr:row>
      <xdr:rowOff>76200</xdr:rowOff>
    </xdr:to>
    <xdr:pic>
      <xdr:nvPicPr>
        <xdr:cNvPr id="551" name="Εικόνα 55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2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22071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35</xdr:row>
      <xdr:rowOff>0</xdr:rowOff>
    </xdr:from>
    <xdr:to>
      <xdr:col>9</xdr:col>
      <xdr:colOff>76200</xdr:colOff>
      <xdr:row>35</xdr:row>
      <xdr:rowOff>76200</xdr:rowOff>
    </xdr:to>
    <xdr:pic>
      <xdr:nvPicPr>
        <xdr:cNvPr id="552" name="Εικόνα 55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2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34441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76200</xdr:colOff>
      <xdr:row>51</xdr:row>
      <xdr:rowOff>76200</xdr:rowOff>
    </xdr:to>
    <xdr:pic>
      <xdr:nvPicPr>
        <xdr:cNvPr id="553" name="Εικόνα 55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2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0535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35</xdr:row>
      <xdr:rowOff>0</xdr:rowOff>
    </xdr:from>
    <xdr:to>
      <xdr:col>9</xdr:col>
      <xdr:colOff>76200</xdr:colOff>
      <xdr:row>35</xdr:row>
      <xdr:rowOff>76200</xdr:rowOff>
    </xdr:to>
    <xdr:pic>
      <xdr:nvPicPr>
        <xdr:cNvPr id="554" name="Εικόνα 55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2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34441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76200</xdr:colOff>
      <xdr:row>51</xdr:row>
      <xdr:rowOff>76200</xdr:rowOff>
    </xdr:to>
    <xdr:pic>
      <xdr:nvPicPr>
        <xdr:cNvPr id="555" name="Εικόνα 55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2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0535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35</xdr:row>
      <xdr:rowOff>0</xdr:rowOff>
    </xdr:from>
    <xdr:to>
      <xdr:col>9</xdr:col>
      <xdr:colOff>76200</xdr:colOff>
      <xdr:row>35</xdr:row>
      <xdr:rowOff>76200</xdr:rowOff>
    </xdr:to>
    <xdr:pic>
      <xdr:nvPicPr>
        <xdr:cNvPr id="556" name="Εικόνα 55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2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34441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76200</xdr:rowOff>
    </xdr:to>
    <xdr:pic>
      <xdr:nvPicPr>
        <xdr:cNvPr id="557" name="Εικόνα 55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2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14045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35</xdr:row>
      <xdr:rowOff>0</xdr:rowOff>
    </xdr:from>
    <xdr:to>
      <xdr:col>9</xdr:col>
      <xdr:colOff>76200</xdr:colOff>
      <xdr:row>35</xdr:row>
      <xdr:rowOff>76200</xdr:rowOff>
    </xdr:to>
    <xdr:pic>
      <xdr:nvPicPr>
        <xdr:cNvPr id="558" name="Εικόνα 55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2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34441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76200</xdr:rowOff>
    </xdr:to>
    <xdr:pic>
      <xdr:nvPicPr>
        <xdr:cNvPr id="559" name="Εικόνα 55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2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14045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36</xdr:row>
      <xdr:rowOff>0</xdr:rowOff>
    </xdr:from>
    <xdr:to>
      <xdr:col>9</xdr:col>
      <xdr:colOff>76200</xdr:colOff>
      <xdr:row>36</xdr:row>
      <xdr:rowOff>76200</xdr:rowOff>
    </xdr:to>
    <xdr:pic>
      <xdr:nvPicPr>
        <xdr:cNvPr id="560" name="Εικόνα 55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3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43509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76200</xdr:rowOff>
    </xdr:to>
    <xdr:pic>
      <xdr:nvPicPr>
        <xdr:cNvPr id="561" name="Εικόνα 56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3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25322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2" name="Εικόνα 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7900" y="615467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3" name="Εικόνα 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7900" y="590092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4" name="Εικόνα 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7900" y="590092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5" name="Εικόνα 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7900" y="590092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6" name="Εικόνα 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7900" y="590092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7" name="Εικόνα 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7900" y="590092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76200</xdr:colOff>
      <xdr:row>49</xdr:row>
      <xdr:rowOff>76200</xdr:rowOff>
    </xdr:to>
    <xdr:pic>
      <xdr:nvPicPr>
        <xdr:cNvPr id="8" name="Εικόνα 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7900" y="384352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9" name="Εικόνα 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7900" y="510311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10" name="Εικόνα 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7900" y="510311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11" name="Εικόνα 1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7900" y="510311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12" name="Εικόνα 1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7900" y="510311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76200</xdr:colOff>
      <xdr:row>49</xdr:row>
      <xdr:rowOff>76200</xdr:rowOff>
    </xdr:to>
    <xdr:pic>
      <xdr:nvPicPr>
        <xdr:cNvPr id="13" name="Εικόνα 1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7900" y="384352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14" name="Εικόνα 1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7900" y="510311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15" name="Εικόνα 1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7900" y="510311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76200</xdr:colOff>
      <xdr:row>49</xdr:row>
      <xdr:rowOff>76200</xdr:rowOff>
    </xdr:to>
    <xdr:pic>
      <xdr:nvPicPr>
        <xdr:cNvPr id="16" name="Εικόνα 1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7900" y="384352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17" name="Εικόνα 1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7900" y="510311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76200</xdr:colOff>
      <xdr:row>49</xdr:row>
      <xdr:rowOff>76200</xdr:rowOff>
    </xdr:to>
    <xdr:pic>
      <xdr:nvPicPr>
        <xdr:cNvPr id="18" name="Εικόνα 1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7900" y="384352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19" name="Εικόνα 1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7900" y="304114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20" name="Εικόνα 1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7900" y="455447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21" name="Εικόνα 2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7900" y="510311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76200</xdr:colOff>
      <xdr:row>49</xdr:row>
      <xdr:rowOff>76200</xdr:rowOff>
    </xdr:to>
    <xdr:pic>
      <xdr:nvPicPr>
        <xdr:cNvPr id="22" name="Εικόνα 2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7900" y="384352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23" name="Εικόνα 2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7900" y="304114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24" name="Εικόνα 2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7900" y="455447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9</xdr:col>
      <xdr:colOff>0</xdr:colOff>
      <xdr:row>41</xdr:row>
      <xdr:rowOff>0</xdr:rowOff>
    </xdr:from>
    <xdr:ext cx="76200" cy="76200"/>
    <xdr:pic>
      <xdr:nvPicPr>
        <xdr:cNvPr id="25" name="Εικόνα 2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324764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41</xdr:row>
      <xdr:rowOff>0</xdr:rowOff>
    </xdr:from>
    <xdr:ext cx="76200" cy="76200"/>
    <xdr:pic>
      <xdr:nvPicPr>
        <xdr:cNvPr id="26" name="Εικόνα 2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324764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41</xdr:row>
      <xdr:rowOff>0</xdr:rowOff>
    </xdr:from>
    <xdr:ext cx="76200" cy="76200"/>
    <xdr:pic>
      <xdr:nvPicPr>
        <xdr:cNvPr id="27" name="Εικόνα 2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324764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41</xdr:row>
      <xdr:rowOff>0</xdr:rowOff>
    </xdr:from>
    <xdr:ext cx="76200" cy="76200"/>
    <xdr:pic>
      <xdr:nvPicPr>
        <xdr:cNvPr id="28" name="Εικόνα 2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324764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41</xdr:row>
      <xdr:rowOff>0</xdr:rowOff>
    </xdr:from>
    <xdr:ext cx="76200" cy="76200"/>
    <xdr:pic>
      <xdr:nvPicPr>
        <xdr:cNvPr id="29" name="Εικόνα 2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324764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41</xdr:row>
      <xdr:rowOff>0</xdr:rowOff>
    </xdr:from>
    <xdr:ext cx="76200" cy="76200"/>
    <xdr:pic>
      <xdr:nvPicPr>
        <xdr:cNvPr id="30" name="Εικόνα 2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324764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41</xdr:row>
      <xdr:rowOff>0</xdr:rowOff>
    </xdr:from>
    <xdr:ext cx="76200" cy="76200"/>
    <xdr:pic>
      <xdr:nvPicPr>
        <xdr:cNvPr id="31" name="Εικόνα 3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324764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41</xdr:row>
      <xdr:rowOff>0</xdr:rowOff>
    </xdr:from>
    <xdr:ext cx="76200" cy="76200"/>
    <xdr:pic>
      <xdr:nvPicPr>
        <xdr:cNvPr id="32" name="Εικόνα 3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324764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46" name="Εικόνα 4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495833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47" name="Εικόνα 4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495833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48" name="Εικόνα 4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495833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49" name="Εικόνα 4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495833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50" name="Εικόνα 4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495833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51" name="Εικόνα 5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495833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52" name="Εικόνα 5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495833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53" name="Εικόνα 5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495833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76200</xdr:colOff>
      <xdr:row>60</xdr:row>
      <xdr:rowOff>76200</xdr:rowOff>
    </xdr:to>
    <xdr:pic>
      <xdr:nvPicPr>
        <xdr:cNvPr id="54" name="Εικόνα 5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52069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76200</xdr:colOff>
      <xdr:row>60</xdr:row>
      <xdr:rowOff>76200</xdr:rowOff>
    </xdr:to>
    <xdr:pic>
      <xdr:nvPicPr>
        <xdr:cNvPr id="55" name="Εικόνα 5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52069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76200</xdr:colOff>
      <xdr:row>60</xdr:row>
      <xdr:rowOff>76200</xdr:rowOff>
    </xdr:to>
    <xdr:pic>
      <xdr:nvPicPr>
        <xdr:cNvPr id="56" name="Εικόνα 5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52069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76200</xdr:colOff>
      <xdr:row>60</xdr:row>
      <xdr:rowOff>76200</xdr:rowOff>
    </xdr:to>
    <xdr:pic>
      <xdr:nvPicPr>
        <xdr:cNvPr id="57" name="Εικόνα 5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52069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76200</xdr:colOff>
      <xdr:row>60</xdr:row>
      <xdr:rowOff>76200</xdr:rowOff>
    </xdr:to>
    <xdr:pic>
      <xdr:nvPicPr>
        <xdr:cNvPr id="58" name="Εικόνα 5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52069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59" name="Εικόνα 5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60451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60" name="Εικόνα 5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60451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61" name="Εικόνα 6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60451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62" name="Εικόνα 6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60451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63" name="Εικόνα 6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60451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64" name="Εικόνα 6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60451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65" name="Εικόνα 6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60451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66" name="Εικόνα 6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60451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67" name="Εικόνα 6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60451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68" name="Εικόνα 6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60451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69" name="Εικόνα 6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60451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70" name="Εικόνα 6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60451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71" name="Εικόνα 7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60451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72" name="Εικόνα 7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60451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73" name="Εικόνα 7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60451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74" name="Εικόνα 7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60451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75" name="Εικόνα 7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60451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76" name="Εικόνα 7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60451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77" name="Εικόνα 7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60451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78" name="Εικόνα 7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60451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79" name="Εικόνα 7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60451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76200</xdr:colOff>
      <xdr:row>60</xdr:row>
      <xdr:rowOff>76200</xdr:rowOff>
    </xdr:to>
    <xdr:pic>
      <xdr:nvPicPr>
        <xdr:cNvPr id="80" name="Εικόνα 7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49706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76200</xdr:colOff>
      <xdr:row>60</xdr:row>
      <xdr:rowOff>76200</xdr:rowOff>
    </xdr:to>
    <xdr:pic>
      <xdr:nvPicPr>
        <xdr:cNvPr id="81" name="Εικόνα 8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49706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76200</xdr:colOff>
      <xdr:row>60</xdr:row>
      <xdr:rowOff>76200</xdr:rowOff>
    </xdr:to>
    <xdr:pic>
      <xdr:nvPicPr>
        <xdr:cNvPr id="82" name="Εικόνα 8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49706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76200</xdr:colOff>
      <xdr:row>60</xdr:row>
      <xdr:rowOff>76200</xdr:rowOff>
    </xdr:to>
    <xdr:pic>
      <xdr:nvPicPr>
        <xdr:cNvPr id="83" name="Εικόνα 8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49706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76200</xdr:colOff>
      <xdr:row>60</xdr:row>
      <xdr:rowOff>76200</xdr:rowOff>
    </xdr:to>
    <xdr:pic>
      <xdr:nvPicPr>
        <xdr:cNvPr id="84" name="Εικόνα 8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49706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76200</xdr:colOff>
      <xdr:row>48</xdr:row>
      <xdr:rowOff>76200</xdr:rowOff>
    </xdr:to>
    <xdr:pic>
      <xdr:nvPicPr>
        <xdr:cNvPr id="85" name="Εικόνα 8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402869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86" name="Εικόνα 8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58088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87" name="Εικόνα 8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58088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88" name="Εικόνα 8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58088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89" name="Εικόνα 8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58088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76200</xdr:colOff>
      <xdr:row>49</xdr:row>
      <xdr:rowOff>76200</xdr:rowOff>
    </xdr:to>
    <xdr:pic>
      <xdr:nvPicPr>
        <xdr:cNvPr id="90" name="Εικόνα 8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413232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91" name="Εικόνα 9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58088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92" name="Εικόνα 9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58088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76200</xdr:colOff>
      <xdr:row>49</xdr:row>
      <xdr:rowOff>76200</xdr:rowOff>
    </xdr:to>
    <xdr:pic>
      <xdr:nvPicPr>
        <xdr:cNvPr id="93" name="Εικόνα 9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413232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94" name="Εικόνα 9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58088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76200</xdr:colOff>
      <xdr:row>49</xdr:row>
      <xdr:rowOff>76200</xdr:rowOff>
    </xdr:to>
    <xdr:pic>
      <xdr:nvPicPr>
        <xdr:cNvPr id="95" name="Εικόνα 9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413232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96" name="Εικόνα 9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327660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97" name="Εικόνα 9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493471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98" name="Εικόνα 9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58088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76200</xdr:colOff>
      <xdr:row>49</xdr:row>
      <xdr:rowOff>76200</xdr:rowOff>
    </xdr:to>
    <xdr:pic>
      <xdr:nvPicPr>
        <xdr:cNvPr id="99" name="Εικόνα 9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413232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100" name="Εικόνα 9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327660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101" name="Εικόνα 10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493471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102" name="Εικόνα 10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327660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103" name="Εικόνα 10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327660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104" name="Εικόνα 10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327660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105" name="Εικόνα 10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327660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106" name="Εικόνα 10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327660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107" name="Εικόνα 10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327660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76200</xdr:colOff>
      <xdr:row>49</xdr:row>
      <xdr:rowOff>76200</xdr:rowOff>
    </xdr:to>
    <xdr:pic>
      <xdr:nvPicPr>
        <xdr:cNvPr id="108" name="Εικόνα 10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413232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76200</xdr:colOff>
      <xdr:row>49</xdr:row>
      <xdr:rowOff>76200</xdr:rowOff>
    </xdr:to>
    <xdr:pic>
      <xdr:nvPicPr>
        <xdr:cNvPr id="109" name="Εικόνα 10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413232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76200</xdr:colOff>
      <xdr:row>49</xdr:row>
      <xdr:rowOff>76200</xdr:rowOff>
    </xdr:to>
    <xdr:pic>
      <xdr:nvPicPr>
        <xdr:cNvPr id="110" name="Εικόνα 10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413232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76200</xdr:colOff>
      <xdr:row>49</xdr:row>
      <xdr:rowOff>76200</xdr:rowOff>
    </xdr:to>
    <xdr:pic>
      <xdr:nvPicPr>
        <xdr:cNvPr id="111" name="Εικόνα 11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413232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76200</xdr:colOff>
      <xdr:row>49</xdr:row>
      <xdr:rowOff>76200</xdr:rowOff>
    </xdr:to>
    <xdr:pic>
      <xdr:nvPicPr>
        <xdr:cNvPr id="112" name="Εικόνα 11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413232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76200</xdr:colOff>
      <xdr:row>49</xdr:row>
      <xdr:rowOff>76200</xdr:rowOff>
    </xdr:to>
    <xdr:pic>
      <xdr:nvPicPr>
        <xdr:cNvPr id="113" name="Εικόνα 11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413232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76200</xdr:colOff>
      <xdr:row>49</xdr:row>
      <xdr:rowOff>76200</xdr:rowOff>
    </xdr:to>
    <xdr:pic>
      <xdr:nvPicPr>
        <xdr:cNvPr id="114" name="Εικόνα 11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413232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76200</xdr:colOff>
      <xdr:row>49</xdr:row>
      <xdr:rowOff>76200</xdr:rowOff>
    </xdr:to>
    <xdr:pic>
      <xdr:nvPicPr>
        <xdr:cNvPr id="115" name="Εικόνα 11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413232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116" name="Εικόνα 11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493471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117" name="Εικόνα 11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493471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118" name="Εικόνα 11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493471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119" name="Εικόνα 11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493471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120" name="Εικόνα 11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493471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121" name="Εικόνα 12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493471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122" name="Εικόνα 12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58088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123" name="Εικόνα 12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58088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124" name="Εικόνα 12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58088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125" name="Εικόνα 12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58088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126" name="Εικόνα 12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58088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127" name="Εικόνα 12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58088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128" name="Εικόνα 12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58088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129" name="Εικόνα 12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58088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130" name="Εικόνα 12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58088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131" name="Εικόνα 13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58088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132" name="Εικόνα 13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58088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133" name="Εικόνα 13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58088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134" name="Εικόνα 13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58088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135" name="Εικόνα 13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58088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136" name="Εικόνα 13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58088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76200</xdr:colOff>
      <xdr:row>49</xdr:row>
      <xdr:rowOff>76200</xdr:rowOff>
    </xdr:to>
    <xdr:pic>
      <xdr:nvPicPr>
        <xdr:cNvPr id="137" name="Εικόνα 13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413232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138" name="Εικόνα 13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58088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76200</xdr:colOff>
      <xdr:row>49</xdr:row>
      <xdr:rowOff>76200</xdr:rowOff>
    </xdr:to>
    <xdr:pic>
      <xdr:nvPicPr>
        <xdr:cNvPr id="139" name="Εικόνα 13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413232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140" name="Εικόνα 13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327660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141" name="Εικόνα 14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493471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142" name="Εικόνα 14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58088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76200</xdr:colOff>
      <xdr:row>49</xdr:row>
      <xdr:rowOff>76200</xdr:rowOff>
    </xdr:to>
    <xdr:pic>
      <xdr:nvPicPr>
        <xdr:cNvPr id="143" name="Εικόνα 14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413232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144" name="Εικόνα 14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327660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145" name="Εικόνα 14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493471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146" name="Εικόνα 14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327660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147" name="Εικόνα 14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327660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76200</xdr:colOff>
      <xdr:row>49</xdr:row>
      <xdr:rowOff>76200</xdr:rowOff>
    </xdr:to>
    <xdr:pic>
      <xdr:nvPicPr>
        <xdr:cNvPr id="148" name="Εικόνα 14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413232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149" name="Εικόνα 14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493471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150" name="Εικόνα 14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493471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151" name="Εικόνα 15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58088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152" name="Εικόνα 15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58088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76200</xdr:colOff>
      <xdr:row>49</xdr:row>
      <xdr:rowOff>76200</xdr:rowOff>
    </xdr:to>
    <xdr:pic>
      <xdr:nvPicPr>
        <xdr:cNvPr id="153" name="Εικόνα 15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413232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154" name="Εικόνα 15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327660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155" name="Εικόνα 15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493471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156" name="Εικόνα 15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327660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157" name="Εικόνα 15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493471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158" name="Εικόνα 15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327660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159" name="Εικόνα 15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00710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160" name="Εικόνα 15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540867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161" name="Εικόνα 16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540867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76200</xdr:colOff>
      <xdr:row>49</xdr:row>
      <xdr:rowOff>76200</xdr:rowOff>
    </xdr:to>
    <xdr:pic>
      <xdr:nvPicPr>
        <xdr:cNvPr id="162" name="Εικόνα 16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389763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163" name="Εικόνα 16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540867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76200</xdr:colOff>
      <xdr:row>49</xdr:row>
      <xdr:rowOff>76200</xdr:rowOff>
    </xdr:to>
    <xdr:pic>
      <xdr:nvPicPr>
        <xdr:cNvPr id="164" name="Εικόνα 16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389763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165" name="Εικόνα 16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305104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166" name="Εικόνα 16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474726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167" name="Εικόνα 16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540867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76200</xdr:colOff>
      <xdr:row>49</xdr:row>
      <xdr:rowOff>76200</xdr:rowOff>
    </xdr:to>
    <xdr:pic>
      <xdr:nvPicPr>
        <xdr:cNvPr id="168" name="Εικόνα 16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389763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169" name="Εικόνα 16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305104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170" name="Εικόνα 16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474726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171" name="Εικόνα 17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305104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172" name="Εικόνα 17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305104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76200</xdr:colOff>
      <xdr:row>49</xdr:row>
      <xdr:rowOff>76200</xdr:rowOff>
    </xdr:to>
    <xdr:pic>
      <xdr:nvPicPr>
        <xdr:cNvPr id="173" name="Εικόνα 17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389763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174" name="Εικόνα 17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474726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175" name="Εικόνα 17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474726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176" name="Εικόνα 17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540867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177" name="Εικόνα 17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540867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76200</xdr:colOff>
      <xdr:row>49</xdr:row>
      <xdr:rowOff>76200</xdr:rowOff>
    </xdr:to>
    <xdr:pic>
      <xdr:nvPicPr>
        <xdr:cNvPr id="178" name="Εικόνα 17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389763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179" name="Εικόνα 17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305104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180" name="Εικόνα 17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474726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181" name="Εικόνα 18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305104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182" name="Εικόνα 18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474726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183" name="Εικόνα 18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305104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184" name="Εικόνα 18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481965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185" name="Εικόνα 18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540867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76200</xdr:colOff>
      <xdr:row>49</xdr:row>
      <xdr:rowOff>76200</xdr:rowOff>
    </xdr:to>
    <xdr:pic>
      <xdr:nvPicPr>
        <xdr:cNvPr id="186" name="Εικόνα 18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389763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187" name="Εικόνα 18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305104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188" name="Εικόνα 18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474726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189" name="Εικόνα 18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305104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190" name="Εικόνα 18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474726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191" name="Εικόνα 19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305104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192" name="Εικόνα 19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481965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193" name="Εικόνα 19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305104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194" name="Εικόνα 19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481965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195" name="Εικόνα 19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540867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76200</xdr:colOff>
      <xdr:row>49</xdr:row>
      <xdr:rowOff>76200</xdr:rowOff>
    </xdr:to>
    <xdr:pic>
      <xdr:nvPicPr>
        <xdr:cNvPr id="196" name="Εικόνα 19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389763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197" name="Εικόνα 19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305104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198" name="Εικόνα 19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474726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199" name="Εικόνα 19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305104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200" name="Εικόνα 19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474726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201" name="Εικόνα 20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305104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202" name="Εικόνα 20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481965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203" name="Εικόνα 20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305104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204" name="Εικόνα 20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8880" y="481965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76200</xdr:colOff>
      <xdr:row>60</xdr:row>
      <xdr:rowOff>76200</xdr:rowOff>
    </xdr:to>
    <xdr:pic>
      <xdr:nvPicPr>
        <xdr:cNvPr id="205" name="Εικόνα 20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58546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76200</xdr:colOff>
      <xdr:row>60</xdr:row>
      <xdr:rowOff>76200</xdr:rowOff>
    </xdr:to>
    <xdr:pic>
      <xdr:nvPicPr>
        <xdr:cNvPr id="206" name="Εικόνα 20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58546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76200</xdr:colOff>
      <xdr:row>60</xdr:row>
      <xdr:rowOff>76200</xdr:rowOff>
    </xdr:to>
    <xdr:pic>
      <xdr:nvPicPr>
        <xdr:cNvPr id="207" name="Εικόνα 20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58546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76200</xdr:colOff>
      <xdr:row>60</xdr:row>
      <xdr:rowOff>76200</xdr:rowOff>
    </xdr:to>
    <xdr:pic>
      <xdr:nvPicPr>
        <xdr:cNvPr id="208" name="Εικόνα 20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58546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76200</xdr:colOff>
      <xdr:row>60</xdr:row>
      <xdr:rowOff>76200</xdr:rowOff>
    </xdr:to>
    <xdr:pic>
      <xdr:nvPicPr>
        <xdr:cNvPr id="209" name="Εικόνα 20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58546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76200</xdr:colOff>
      <xdr:row>48</xdr:row>
      <xdr:rowOff>76200</xdr:rowOff>
    </xdr:to>
    <xdr:pic>
      <xdr:nvPicPr>
        <xdr:cNvPr id="210" name="Εικόνα 20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420243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211" name="Εικόνα 21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67385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212" name="Εικόνα 21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67385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213" name="Εικόνα 21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67385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214" name="Εικόνα 21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67385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76200</xdr:colOff>
      <xdr:row>49</xdr:row>
      <xdr:rowOff>76200</xdr:rowOff>
    </xdr:to>
    <xdr:pic>
      <xdr:nvPicPr>
        <xdr:cNvPr id="215" name="Εικόνα 21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430149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216" name="Εικόνα 21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67385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217" name="Εικόνα 21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67385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76200</xdr:colOff>
      <xdr:row>49</xdr:row>
      <xdr:rowOff>76200</xdr:rowOff>
    </xdr:to>
    <xdr:pic>
      <xdr:nvPicPr>
        <xdr:cNvPr id="218" name="Εικόνα 21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430149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219" name="Εικόνα 21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67385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76200</xdr:colOff>
      <xdr:row>49</xdr:row>
      <xdr:rowOff>76200</xdr:rowOff>
    </xdr:to>
    <xdr:pic>
      <xdr:nvPicPr>
        <xdr:cNvPr id="220" name="Εικόνα 21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430149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221" name="Εικόνα 22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335889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222" name="Εικόνα 22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01624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223" name="Εικόνα 22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67385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76200</xdr:colOff>
      <xdr:row>49</xdr:row>
      <xdr:rowOff>76200</xdr:rowOff>
    </xdr:to>
    <xdr:pic>
      <xdr:nvPicPr>
        <xdr:cNvPr id="224" name="Εικόνα 22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430149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225" name="Εικόνα 22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335889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226" name="Εικόνα 22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01624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227" name="Εικόνα 22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335889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228" name="Εικόνα 22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335889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229" name="Εικόνα 22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335889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230" name="Εικόνα 22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335889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231" name="Εικόνα 23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335889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232" name="Εικόνα 23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335889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76200</xdr:colOff>
      <xdr:row>49</xdr:row>
      <xdr:rowOff>76200</xdr:rowOff>
    </xdr:to>
    <xdr:pic>
      <xdr:nvPicPr>
        <xdr:cNvPr id="233" name="Εικόνα 23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430149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76200</xdr:colOff>
      <xdr:row>49</xdr:row>
      <xdr:rowOff>76200</xdr:rowOff>
    </xdr:to>
    <xdr:pic>
      <xdr:nvPicPr>
        <xdr:cNvPr id="234" name="Εικόνα 23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430149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76200</xdr:colOff>
      <xdr:row>49</xdr:row>
      <xdr:rowOff>76200</xdr:rowOff>
    </xdr:to>
    <xdr:pic>
      <xdr:nvPicPr>
        <xdr:cNvPr id="235" name="Εικόνα 23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430149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76200</xdr:colOff>
      <xdr:row>49</xdr:row>
      <xdr:rowOff>76200</xdr:rowOff>
    </xdr:to>
    <xdr:pic>
      <xdr:nvPicPr>
        <xdr:cNvPr id="236" name="Εικόνα 23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430149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76200</xdr:colOff>
      <xdr:row>49</xdr:row>
      <xdr:rowOff>76200</xdr:rowOff>
    </xdr:to>
    <xdr:pic>
      <xdr:nvPicPr>
        <xdr:cNvPr id="237" name="Εικόνα 23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430149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76200</xdr:colOff>
      <xdr:row>49</xdr:row>
      <xdr:rowOff>76200</xdr:rowOff>
    </xdr:to>
    <xdr:pic>
      <xdr:nvPicPr>
        <xdr:cNvPr id="238" name="Εικόνα 23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430149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76200</xdr:colOff>
      <xdr:row>49</xdr:row>
      <xdr:rowOff>76200</xdr:rowOff>
    </xdr:to>
    <xdr:pic>
      <xdr:nvPicPr>
        <xdr:cNvPr id="239" name="Εικόνα 23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430149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76200</xdr:colOff>
      <xdr:row>49</xdr:row>
      <xdr:rowOff>76200</xdr:rowOff>
    </xdr:to>
    <xdr:pic>
      <xdr:nvPicPr>
        <xdr:cNvPr id="240" name="Εικόνα 23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430149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241" name="Εικόνα 24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01624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242" name="Εικόνα 24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01624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243" name="Εικόνα 24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01624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244" name="Εικόνα 24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01624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245" name="Εικόνα 24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01624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246" name="Εικόνα 24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01624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247" name="Εικόνα 24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67385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248" name="Εικόνα 24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67385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249" name="Εικόνα 24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67385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250" name="Εικόνα 24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67385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251" name="Εικόνα 25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67385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252" name="Εικόνα 25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67385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253" name="Εικόνα 25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67385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254" name="Εικόνα 25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67385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255" name="Εικόνα 25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67385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256" name="Εικόνα 25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67385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257" name="Εικόνα 25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67385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258" name="Εικόνα 25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67385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259" name="Εικόνα 25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67385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260" name="Εικόνα 25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67385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261" name="Εικόνα 26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67385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76200</xdr:colOff>
      <xdr:row>49</xdr:row>
      <xdr:rowOff>76200</xdr:rowOff>
    </xdr:to>
    <xdr:pic>
      <xdr:nvPicPr>
        <xdr:cNvPr id="262" name="Εικόνα 26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430149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263" name="Εικόνα 26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67385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76200</xdr:colOff>
      <xdr:row>49</xdr:row>
      <xdr:rowOff>76200</xdr:rowOff>
    </xdr:to>
    <xdr:pic>
      <xdr:nvPicPr>
        <xdr:cNvPr id="264" name="Εικόνα 26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430149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265" name="Εικόνα 26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335889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266" name="Εικόνα 26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01624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267" name="Εικόνα 26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67385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76200</xdr:colOff>
      <xdr:row>49</xdr:row>
      <xdr:rowOff>76200</xdr:rowOff>
    </xdr:to>
    <xdr:pic>
      <xdr:nvPicPr>
        <xdr:cNvPr id="268" name="Εικόνα 26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430149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269" name="Εικόνα 26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335889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270" name="Εικόνα 26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01624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271" name="Εικόνα 27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335889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272" name="Εικόνα 27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335889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76200</xdr:colOff>
      <xdr:row>49</xdr:row>
      <xdr:rowOff>76200</xdr:rowOff>
    </xdr:to>
    <xdr:pic>
      <xdr:nvPicPr>
        <xdr:cNvPr id="273" name="Εικόνα 27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430149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274" name="Εικόνα 27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01624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275" name="Εικόνα 27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01624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276" name="Εικόνα 27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67385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277" name="Εικόνα 27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67385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76200</xdr:colOff>
      <xdr:row>49</xdr:row>
      <xdr:rowOff>76200</xdr:rowOff>
    </xdr:to>
    <xdr:pic>
      <xdr:nvPicPr>
        <xdr:cNvPr id="278" name="Εικόνα 27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430149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279" name="Εικόνα 27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335889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280" name="Εικόνα 27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01624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281" name="Εικόνα 28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335889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282" name="Εικόνα 28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01624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283" name="Εικόνα 28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335889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284" name="Εικόνα 28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11606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285" name="Εικόνα 28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67385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286" name="Εικόνα 28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67385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287" name="Εικόνα 28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67385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288" name="Εικόνα 28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67385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76200</xdr:colOff>
      <xdr:row>49</xdr:row>
      <xdr:rowOff>76200</xdr:rowOff>
    </xdr:to>
    <xdr:pic>
      <xdr:nvPicPr>
        <xdr:cNvPr id="289" name="Εικόνα 28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430149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290" name="Εικόνα 28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67385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291" name="Εικόνα 29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67385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76200</xdr:colOff>
      <xdr:row>49</xdr:row>
      <xdr:rowOff>76200</xdr:rowOff>
    </xdr:to>
    <xdr:pic>
      <xdr:nvPicPr>
        <xdr:cNvPr id="292" name="Εικόνα 29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430149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293" name="Εικόνα 29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67385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76200</xdr:colOff>
      <xdr:row>49</xdr:row>
      <xdr:rowOff>76200</xdr:rowOff>
    </xdr:to>
    <xdr:pic>
      <xdr:nvPicPr>
        <xdr:cNvPr id="294" name="Εικόνα 29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430149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295" name="Εικόνα 29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335889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296" name="Εικόνα 29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01624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297" name="Εικόνα 29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67385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76200</xdr:colOff>
      <xdr:row>49</xdr:row>
      <xdr:rowOff>76200</xdr:rowOff>
    </xdr:to>
    <xdr:pic>
      <xdr:nvPicPr>
        <xdr:cNvPr id="298" name="Εικόνα 29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430149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299" name="Εικόνα 29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335889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300" name="Εικόνα 29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01624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301" name="Εικόνα 30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335889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302" name="Εικόνα 30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335889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303" name="Εικόνα 30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335889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304" name="Εικόνα 30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335889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76200</xdr:colOff>
      <xdr:row>49</xdr:row>
      <xdr:rowOff>76200</xdr:rowOff>
    </xdr:to>
    <xdr:pic>
      <xdr:nvPicPr>
        <xdr:cNvPr id="305" name="Εικόνα 30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430149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76200</xdr:colOff>
      <xdr:row>49</xdr:row>
      <xdr:rowOff>76200</xdr:rowOff>
    </xdr:to>
    <xdr:pic>
      <xdr:nvPicPr>
        <xdr:cNvPr id="306" name="Εικόνα 30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430149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76200</xdr:colOff>
      <xdr:row>49</xdr:row>
      <xdr:rowOff>76200</xdr:rowOff>
    </xdr:to>
    <xdr:pic>
      <xdr:nvPicPr>
        <xdr:cNvPr id="307" name="Εικόνα 30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430149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76200</xdr:colOff>
      <xdr:row>49</xdr:row>
      <xdr:rowOff>76200</xdr:rowOff>
    </xdr:to>
    <xdr:pic>
      <xdr:nvPicPr>
        <xdr:cNvPr id="308" name="Εικόνα 30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430149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309" name="Εικόνα 30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01624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310" name="Εικόνα 30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01624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311" name="Εικόνα 31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01624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312" name="Εικόνα 31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01624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313" name="Εικόνα 31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67385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314" name="Εικόνα 31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3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67385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315" name="Εικόνα 31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3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67385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316" name="Εικόνα 31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3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67385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317" name="Εικόνα 31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3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67385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318" name="Εικόνα 31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67385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319" name="Εικόνα 31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3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67385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76200</xdr:colOff>
      <xdr:row>49</xdr:row>
      <xdr:rowOff>76200</xdr:rowOff>
    </xdr:to>
    <xdr:pic>
      <xdr:nvPicPr>
        <xdr:cNvPr id="320" name="Εικόνα 31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4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430149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321" name="Εικόνα 32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4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67385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76200</xdr:colOff>
      <xdr:row>49</xdr:row>
      <xdr:rowOff>76200</xdr:rowOff>
    </xdr:to>
    <xdr:pic>
      <xdr:nvPicPr>
        <xdr:cNvPr id="322" name="Εικόνα 32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4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430149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323" name="Εικόνα 32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4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335889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324" name="Εικόνα 32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4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01624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325" name="Εικόνα 32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4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67385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76200</xdr:colOff>
      <xdr:row>49</xdr:row>
      <xdr:rowOff>76200</xdr:rowOff>
    </xdr:to>
    <xdr:pic>
      <xdr:nvPicPr>
        <xdr:cNvPr id="326" name="Εικόνα 32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4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430149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327" name="Εικόνα 32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4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335889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328" name="Εικόνα 32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4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01624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329" name="Εικόνα 32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4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335889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330" name="Εικόνα 32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4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335889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76200</xdr:colOff>
      <xdr:row>49</xdr:row>
      <xdr:rowOff>76200</xdr:rowOff>
    </xdr:to>
    <xdr:pic>
      <xdr:nvPicPr>
        <xdr:cNvPr id="331" name="Εικόνα 33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4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430149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332" name="Εικόνα 33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4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01624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333" name="Εικόνα 33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4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01624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334" name="Εικόνα 33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4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67385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335" name="Εικόνα 33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4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67385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76200</xdr:colOff>
      <xdr:row>49</xdr:row>
      <xdr:rowOff>76200</xdr:rowOff>
    </xdr:to>
    <xdr:pic>
      <xdr:nvPicPr>
        <xdr:cNvPr id="336" name="Εικόνα 33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430149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337" name="Εικόνα 33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5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335889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338" name="Εικόνα 33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5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01624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339" name="Εικόνα 33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5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335889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340" name="Εικόνα 33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5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01624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341" name="Εικόνα 34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5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335889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342" name="Εικόνα 34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5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11606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343" name="Εικόνα 34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5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67385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76200</xdr:colOff>
      <xdr:row>49</xdr:row>
      <xdr:rowOff>76200</xdr:rowOff>
    </xdr:to>
    <xdr:pic>
      <xdr:nvPicPr>
        <xdr:cNvPr id="344" name="Εικόνα 34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5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430149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345" name="Εικόνα 34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5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335889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346" name="Εικόνα 34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5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01624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347" name="Εικόνα 34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5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335889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348" name="Εικόνα 34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5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01624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349" name="Εικόνα 34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5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335889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350" name="Εικόνα 34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5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11606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351" name="Εικόνα 35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5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335889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352" name="Εικόνα 35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6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11606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353" name="Εικόνα 35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6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67385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354" name="Εικόνα 35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6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67385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76200</xdr:colOff>
      <xdr:row>49</xdr:row>
      <xdr:rowOff>76200</xdr:rowOff>
    </xdr:to>
    <xdr:pic>
      <xdr:nvPicPr>
        <xdr:cNvPr id="355" name="Εικόνα 35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6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430149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356" name="Εικόνα 35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6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67385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76200</xdr:colOff>
      <xdr:row>49</xdr:row>
      <xdr:rowOff>76200</xdr:rowOff>
    </xdr:to>
    <xdr:pic>
      <xdr:nvPicPr>
        <xdr:cNvPr id="357" name="Εικόνα 35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6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430149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358" name="Εικόνα 35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6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335889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359" name="Εικόνα 35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6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01624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360" name="Εικόνα 35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6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67385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76200</xdr:colOff>
      <xdr:row>49</xdr:row>
      <xdr:rowOff>76200</xdr:rowOff>
    </xdr:to>
    <xdr:pic>
      <xdr:nvPicPr>
        <xdr:cNvPr id="361" name="Εικόνα 36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6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430149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362" name="Εικόνα 36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6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335889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363" name="Εικόνα 36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6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01624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364" name="Εικόνα 36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6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335889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365" name="Εικόνα 36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6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335889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76200</xdr:colOff>
      <xdr:row>49</xdr:row>
      <xdr:rowOff>76200</xdr:rowOff>
    </xdr:to>
    <xdr:pic>
      <xdr:nvPicPr>
        <xdr:cNvPr id="366" name="Εικόνα 36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6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430149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367" name="Εικόνα 36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6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01624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368" name="Εικόνα 36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7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01624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369" name="Εικόνα 36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7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67385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370" name="Εικόνα 36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7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67385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76200</xdr:colOff>
      <xdr:row>49</xdr:row>
      <xdr:rowOff>76200</xdr:rowOff>
    </xdr:to>
    <xdr:pic>
      <xdr:nvPicPr>
        <xdr:cNvPr id="371" name="Εικόνα 37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7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430149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372" name="Εικόνα 37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7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335889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373" name="Εικόνα 37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7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01624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374" name="Εικόνα 37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7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335889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375" name="Εικόνα 37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7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01624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376" name="Εικόνα 37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7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335889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377" name="Εικόνα 37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7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11606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378" name="Εικόνα 37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7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67385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76200</xdr:colOff>
      <xdr:row>49</xdr:row>
      <xdr:rowOff>76200</xdr:rowOff>
    </xdr:to>
    <xdr:pic>
      <xdr:nvPicPr>
        <xdr:cNvPr id="379" name="Εικόνα 37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7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430149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380" name="Εικόνα 37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7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335889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381" name="Εικόνα 38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7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01624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382" name="Εικόνα 38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7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335889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383" name="Εικόνα 38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7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01624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384" name="Εικόνα 38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8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335889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385" name="Εικόνα 38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8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11606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386" name="Εικόνα 38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8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335889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387" name="Εικόνα 38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8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11606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388" name="Εικόνα 38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8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67385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76200</xdr:colOff>
      <xdr:row>49</xdr:row>
      <xdr:rowOff>76200</xdr:rowOff>
    </xdr:to>
    <xdr:pic>
      <xdr:nvPicPr>
        <xdr:cNvPr id="389" name="Εικόνα 38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8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430149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390" name="Εικόνα 38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8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335889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391" name="Εικόνα 39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8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01624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392" name="Εικόνα 39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8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335889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393" name="Εικόνα 39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8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01624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394" name="Εικόνα 39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8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335889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395" name="Εικόνα 39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8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11606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396" name="Εικόνα 39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8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335889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397" name="Εικόνα 39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8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11606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398" name="Εικόνα 39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8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67385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399" name="Εικόνα 39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8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67385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400" name="Εικόνα 39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9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67385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401" name="Εικόνα 40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9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67385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76200</xdr:colOff>
      <xdr:row>49</xdr:row>
      <xdr:rowOff>76200</xdr:rowOff>
    </xdr:to>
    <xdr:pic>
      <xdr:nvPicPr>
        <xdr:cNvPr id="402" name="Εικόνα 40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9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430149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403" name="Εικόνα 40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9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67385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404" name="Εικόνα 40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9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67385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76200</xdr:colOff>
      <xdr:row>49</xdr:row>
      <xdr:rowOff>76200</xdr:rowOff>
    </xdr:to>
    <xdr:pic>
      <xdr:nvPicPr>
        <xdr:cNvPr id="405" name="Εικόνα 40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9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430149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406" name="Εικόνα 40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9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67385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76200</xdr:colOff>
      <xdr:row>49</xdr:row>
      <xdr:rowOff>76200</xdr:rowOff>
    </xdr:to>
    <xdr:pic>
      <xdr:nvPicPr>
        <xdr:cNvPr id="407" name="Εικόνα 40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9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430149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408" name="Εικόνα 40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9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335889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409" name="Εικόνα 40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9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01624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410" name="Εικόνα 40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9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67385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76200</xdr:colOff>
      <xdr:row>49</xdr:row>
      <xdr:rowOff>76200</xdr:rowOff>
    </xdr:to>
    <xdr:pic>
      <xdr:nvPicPr>
        <xdr:cNvPr id="411" name="Εικόνα 41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9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430149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412" name="Εικόνα 41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9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335889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413" name="Εικόνα 41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9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01624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414" name="Εικόνα 41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9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335889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415" name="Εικόνα 41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9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335889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416" name="Εικόνα 41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A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335889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417" name="Εικόνα 41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A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335889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76200</xdr:colOff>
      <xdr:row>49</xdr:row>
      <xdr:rowOff>76200</xdr:rowOff>
    </xdr:to>
    <xdr:pic>
      <xdr:nvPicPr>
        <xdr:cNvPr id="418" name="Εικόνα 41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A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430149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76200</xdr:colOff>
      <xdr:row>49</xdr:row>
      <xdr:rowOff>76200</xdr:rowOff>
    </xdr:to>
    <xdr:pic>
      <xdr:nvPicPr>
        <xdr:cNvPr id="419" name="Εικόνα 41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A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430149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76200</xdr:colOff>
      <xdr:row>49</xdr:row>
      <xdr:rowOff>76200</xdr:rowOff>
    </xdr:to>
    <xdr:pic>
      <xdr:nvPicPr>
        <xdr:cNvPr id="420" name="Εικόνα 41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A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430149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76200</xdr:colOff>
      <xdr:row>49</xdr:row>
      <xdr:rowOff>76200</xdr:rowOff>
    </xdr:to>
    <xdr:pic>
      <xdr:nvPicPr>
        <xdr:cNvPr id="421" name="Εικόνα 42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A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430149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422" name="Εικόνα 42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A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01624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423" name="Εικόνα 42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A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01624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424" name="Εικόνα 42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A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01624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425" name="Εικόνα 42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A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01624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426" name="Εικόνα 42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A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67385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427" name="Εικόνα 42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A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67385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428" name="Εικόνα 42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A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67385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429" name="Εικόνα 42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A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67385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430" name="Εικόνα 42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A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67385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431" name="Εικόνα 43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A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67385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432" name="Εικόνα 43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B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67385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76200</xdr:colOff>
      <xdr:row>49</xdr:row>
      <xdr:rowOff>76200</xdr:rowOff>
    </xdr:to>
    <xdr:pic>
      <xdr:nvPicPr>
        <xdr:cNvPr id="433" name="Εικόνα 43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B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430149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434" name="Εικόνα 43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B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67385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76200</xdr:colOff>
      <xdr:row>49</xdr:row>
      <xdr:rowOff>76200</xdr:rowOff>
    </xdr:to>
    <xdr:pic>
      <xdr:nvPicPr>
        <xdr:cNvPr id="435" name="Εικόνα 43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B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430149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436" name="Εικόνα 43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B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335889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437" name="Εικόνα 43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B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01624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438" name="Εικόνα 43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B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67385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76200</xdr:colOff>
      <xdr:row>49</xdr:row>
      <xdr:rowOff>76200</xdr:rowOff>
    </xdr:to>
    <xdr:pic>
      <xdr:nvPicPr>
        <xdr:cNvPr id="439" name="Εικόνα 43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B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430149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440" name="Εικόνα 43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B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335889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441" name="Εικόνα 44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B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01624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442" name="Εικόνα 44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B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335889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443" name="Εικόνα 44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B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335889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76200</xdr:colOff>
      <xdr:row>49</xdr:row>
      <xdr:rowOff>76200</xdr:rowOff>
    </xdr:to>
    <xdr:pic>
      <xdr:nvPicPr>
        <xdr:cNvPr id="444" name="Εικόνα 44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B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430149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445" name="Εικόνα 44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B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01624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446" name="Εικόνα 44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B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01624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447" name="Εικόνα 44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B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67385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448" name="Εικόνα 44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C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67385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76200</xdr:colOff>
      <xdr:row>49</xdr:row>
      <xdr:rowOff>76200</xdr:rowOff>
    </xdr:to>
    <xdr:pic>
      <xdr:nvPicPr>
        <xdr:cNvPr id="449" name="Εικόνα 44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C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430149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450" name="Εικόνα 44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C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335889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451" name="Εικόνα 45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C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01624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452" name="Εικόνα 45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C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335889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453" name="Εικόνα 45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C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01624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454" name="Εικόνα 45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C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335889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455" name="Εικόνα 45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C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11606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456" name="Εικόνα 45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C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67385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76200</xdr:colOff>
      <xdr:row>49</xdr:row>
      <xdr:rowOff>76200</xdr:rowOff>
    </xdr:to>
    <xdr:pic>
      <xdr:nvPicPr>
        <xdr:cNvPr id="457" name="Εικόνα 45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C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430149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458" name="Εικόνα 45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C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335889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459" name="Εικόνα 45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C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01624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460" name="Εικόνα 45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C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335889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461" name="Εικόνα 46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C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01624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462" name="Εικόνα 46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C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335889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463" name="Εικόνα 46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C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11606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464" name="Εικόνα 46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D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335889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465" name="Εικόνα 46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D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11606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466" name="Εικόνα 46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D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67385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467" name="Εικόνα 46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D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67385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76200</xdr:colOff>
      <xdr:row>49</xdr:row>
      <xdr:rowOff>76200</xdr:rowOff>
    </xdr:to>
    <xdr:pic>
      <xdr:nvPicPr>
        <xdr:cNvPr id="468" name="Εικόνα 46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D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430149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469" name="Εικόνα 46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D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67385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76200</xdr:colOff>
      <xdr:row>49</xdr:row>
      <xdr:rowOff>76200</xdr:rowOff>
    </xdr:to>
    <xdr:pic>
      <xdr:nvPicPr>
        <xdr:cNvPr id="470" name="Εικόνα 46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D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430149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471" name="Εικόνα 47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D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335889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472" name="Εικόνα 47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D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01624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473" name="Εικόνα 47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D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67385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76200</xdr:colOff>
      <xdr:row>49</xdr:row>
      <xdr:rowOff>76200</xdr:rowOff>
    </xdr:to>
    <xdr:pic>
      <xdr:nvPicPr>
        <xdr:cNvPr id="474" name="Εικόνα 47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D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430149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475" name="Εικόνα 47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D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335889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476" name="Εικόνα 47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D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01624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477" name="Εικόνα 47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D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335889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478" name="Εικόνα 47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D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335889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76200</xdr:colOff>
      <xdr:row>49</xdr:row>
      <xdr:rowOff>76200</xdr:rowOff>
    </xdr:to>
    <xdr:pic>
      <xdr:nvPicPr>
        <xdr:cNvPr id="479" name="Εικόνα 47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D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430149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480" name="Εικόνα 47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E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01624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481" name="Εικόνα 48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E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01624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482" name="Εικόνα 48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E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67385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483" name="Εικόνα 48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E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67385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76200</xdr:colOff>
      <xdr:row>49</xdr:row>
      <xdr:rowOff>76200</xdr:rowOff>
    </xdr:to>
    <xdr:pic>
      <xdr:nvPicPr>
        <xdr:cNvPr id="484" name="Εικόνα 48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E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430149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485" name="Εικόνα 48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E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335889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486" name="Εικόνα 48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E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01624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487" name="Εικόνα 48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E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335889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488" name="Εικόνα 48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E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01624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489" name="Εικόνα 48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E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335889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490" name="Εικόνα 48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E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11606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491" name="Εικόνα 49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E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67385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76200</xdr:colOff>
      <xdr:row>49</xdr:row>
      <xdr:rowOff>76200</xdr:rowOff>
    </xdr:to>
    <xdr:pic>
      <xdr:nvPicPr>
        <xdr:cNvPr id="492" name="Εικόνα 49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E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430149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493" name="Εικόνα 49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E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335889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494" name="Εικόνα 49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E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01624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495" name="Εικόνα 49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E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335889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496" name="Εικόνα 49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F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01624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497" name="Εικόνα 49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F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335889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498" name="Εικόνα 49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F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11606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499" name="Εικόνα 49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F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335889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500" name="Εικόνα 49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F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11606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501" name="Εικόνα 50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F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67385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76200</xdr:colOff>
      <xdr:row>49</xdr:row>
      <xdr:rowOff>76200</xdr:rowOff>
    </xdr:to>
    <xdr:pic>
      <xdr:nvPicPr>
        <xdr:cNvPr id="502" name="Εικόνα 50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F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430149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503" name="Εικόνα 50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F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335889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504" name="Εικόνα 50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F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01624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505" name="Εικόνα 50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F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335889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506" name="Εικόνα 50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F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01624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507" name="Εικόνα 50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F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335889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508" name="Εικόνα 50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F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11606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509" name="Εικόνα 50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F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335889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510" name="Εικόνα 50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F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11606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511" name="Εικόνα 51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F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67385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512" name="Εικόνα 51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0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67385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76200</xdr:colOff>
      <xdr:row>49</xdr:row>
      <xdr:rowOff>76200</xdr:rowOff>
    </xdr:to>
    <xdr:pic>
      <xdr:nvPicPr>
        <xdr:cNvPr id="513" name="Εικόνα 51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0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430149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514" name="Εικόνα 51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0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67385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76200</xdr:colOff>
      <xdr:row>49</xdr:row>
      <xdr:rowOff>76200</xdr:rowOff>
    </xdr:to>
    <xdr:pic>
      <xdr:nvPicPr>
        <xdr:cNvPr id="515" name="Εικόνα 51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0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430149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516" name="Εικόνα 51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0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335889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517" name="Εικόνα 51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0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01624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518" name="Εικόνα 51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0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67385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76200</xdr:colOff>
      <xdr:row>49</xdr:row>
      <xdr:rowOff>76200</xdr:rowOff>
    </xdr:to>
    <xdr:pic>
      <xdr:nvPicPr>
        <xdr:cNvPr id="519" name="Εικόνα 51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0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430149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520" name="Εικόνα 51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0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335889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521" name="Εικόνα 52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0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01624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522" name="Εικόνα 52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0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335889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523" name="Εικόνα 52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0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335889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76200</xdr:colOff>
      <xdr:row>49</xdr:row>
      <xdr:rowOff>76200</xdr:rowOff>
    </xdr:to>
    <xdr:pic>
      <xdr:nvPicPr>
        <xdr:cNvPr id="524" name="Εικόνα 52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0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430149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525" name="Εικόνα 52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0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01624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526" name="Εικόνα 52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0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01624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527" name="Εικόνα 52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0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67385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528" name="Εικόνα 52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1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67385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76200</xdr:colOff>
      <xdr:row>49</xdr:row>
      <xdr:rowOff>76200</xdr:rowOff>
    </xdr:to>
    <xdr:pic>
      <xdr:nvPicPr>
        <xdr:cNvPr id="529" name="Εικόνα 52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1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430149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530" name="Εικόνα 52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1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335889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531" name="Εικόνα 53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1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01624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532" name="Εικόνα 53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1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335889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533" name="Εικόνα 53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1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01624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534" name="Εικόνα 53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1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335889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535" name="Εικόνα 53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1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11606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536" name="Εικόνα 53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1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67385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76200</xdr:colOff>
      <xdr:row>49</xdr:row>
      <xdr:rowOff>76200</xdr:rowOff>
    </xdr:to>
    <xdr:pic>
      <xdr:nvPicPr>
        <xdr:cNvPr id="537" name="Εικόνα 53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1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430149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538" name="Εικόνα 53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1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335889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539" name="Εικόνα 53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1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01624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540" name="Εικόνα 53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1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335889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541" name="Εικόνα 54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1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01624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542" name="Εικόνα 54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1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335889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543" name="Εικόνα 54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1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11606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544" name="Εικόνα 54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2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335889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545" name="Εικόνα 54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2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11606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546" name="Εικόνα 54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2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67385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76200</xdr:colOff>
      <xdr:row>49</xdr:row>
      <xdr:rowOff>76200</xdr:rowOff>
    </xdr:to>
    <xdr:pic>
      <xdr:nvPicPr>
        <xdr:cNvPr id="547" name="Εικόνα 54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2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430149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548" name="Εικόνα 54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2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335889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549" name="Εικόνα 54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2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01624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550" name="Εικόνα 54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2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335889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551" name="Εικόνα 55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2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01624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552" name="Εικόνα 55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2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335889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553" name="Εικόνα 55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2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11606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554" name="Εικόνα 55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2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335889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555" name="Εικόνα 55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2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11606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76200</xdr:rowOff>
    </xdr:to>
    <xdr:pic>
      <xdr:nvPicPr>
        <xdr:cNvPr id="556" name="Εικόνα 55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2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349377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57</xdr:row>
      <xdr:rowOff>0</xdr:rowOff>
    </xdr:from>
    <xdr:to>
      <xdr:col>9</xdr:col>
      <xdr:colOff>76200</xdr:colOff>
      <xdr:row>57</xdr:row>
      <xdr:rowOff>76200</xdr:rowOff>
    </xdr:to>
    <xdr:pic>
      <xdr:nvPicPr>
        <xdr:cNvPr id="557" name="Εικόνα 55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2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6880" y="519760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558" name="Εικόνα 55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2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6631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559" name="Εικόνα 55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2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6631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560" name="Εικόνα 55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3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6631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561" name="Εικόνα 56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3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6631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76200</xdr:colOff>
      <xdr:row>49</xdr:row>
      <xdr:rowOff>76200</xdr:rowOff>
    </xdr:to>
    <xdr:pic>
      <xdr:nvPicPr>
        <xdr:cNvPr id="562" name="Εικόνα 56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3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12165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563" name="Εικόνα 56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3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6631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564" name="Εικόνα 56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3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6631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76200</xdr:colOff>
      <xdr:row>49</xdr:row>
      <xdr:rowOff>76200</xdr:rowOff>
    </xdr:to>
    <xdr:pic>
      <xdr:nvPicPr>
        <xdr:cNvPr id="565" name="Εικόνα 56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3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12165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566" name="Εικόνα 56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3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6631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76200</xdr:colOff>
      <xdr:row>49</xdr:row>
      <xdr:rowOff>76200</xdr:rowOff>
    </xdr:to>
    <xdr:pic>
      <xdr:nvPicPr>
        <xdr:cNvPr id="567" name="Εικόνα 56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3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12165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568" name="Εικόνα 56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3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25450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569" name="Εικόνα 56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3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84708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570" name="Εικόνα 56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3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6631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76200</xdr:colOff>
      <xdr:row>49</xdr:row>
      <xdr:rowOff>76200</xdr:rowOff>
    </xdr:to>
    <xdr:pic>
      <xdr:nvPicPr>
        <xdr:cNvPr id="571" name="Εικόνα 57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3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12165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572" name="Εικόνα 57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3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25450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573" name="Εικόνα 57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3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84708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574" name="Εικόνα 57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3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25450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575" name="Εικόνα 57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3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25450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576" name="Εικόνα 57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4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25450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577" name="Εικόνα 57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4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25450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76200</xdr:colOff>
      <xdr:row>49</xdr:row>
      <xdr:rowOff>76200</xdr:rowOff>
    </xdr:to>
    <xdr:pic>
      <xdr:nvPicPr>
        <xdr:cNvPr id="578" name="Εικόνα 57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4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12165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76200</xdr:colOff>
      <xdr:row>49</xdr:row>
      <xdr:rowOff>76200</xdr:rowOff>
    </xdr:to>
    <xdr:pic>
      <xdr:nvPicPr>
        <xdr:cNvPr id="579" name="Εικόνα 57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4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12165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76200</xdr:colOff>
      <xdr:row>49</xdr:row>
      <xdr:rowOff>76200</xdr:rowOff>
    </xdr:to>
    <xdr:pic>
      <xdr:nvPicPr>
        <xdr:cNvPr id="580" name="Εικόνα 57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4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12165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76200</xdr:colOff>
      <xdr:row>49</xdr:row>
      <xdr:rowOff>76200</xdr:rowOff>
    </xdr:to>
    <xdr:pic>
      <xdr:nvPicPr>
        <xdr:cNvPr id="581" name="Εικόνα 58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4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12165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582" name="Εικόνα 58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4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84708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583" name="Εικόνα 58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4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84708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584" name="Εικόνα 58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4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84708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585" name="Εικόνα 58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4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84708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586" name="Εικόνα 58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4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6631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587" name="Εικόνα 58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4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6631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588" name="Εικόνα 58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4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6631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589" name="Εικόνα 58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4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6631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590" name="Εικόνα 58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4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6631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591" name="Εικόνα 59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4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6631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592" name="Εικόνα 59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5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6631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76200</xdr:colOff>
      <xdr:row>49</xdr:row>
      <xdr:rowOff>76200</xdr:rowOff>
    </xdr:to>
    <xdr:pic>
      <xdr:nvPicPr>
        <xdr:cNvPr id="593" name="Εικόνα 59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5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12165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594" name="Εικόνα 59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5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6631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76200</xdr:colOff>
      <xdr:row>49</xdr:row>
      <xdr:rowOff>76200</xdr:rowOff>
    </xdr:to>
    <xdr:pic>
      <xdr:nvPicPr>
        <xdr:cNvPr id="595" name="Εικόνα 59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5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12165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596" name="Εικόνα 59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5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25450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597" name="Εικόνα 59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5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84708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598" name="Εικόνα 59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5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6631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76200</xdr:colOff>
      <xdr:row>49</xdr:row>
      <xdr:rowOff>76200</xdr:rowOff>
    </xdr:to>
    <xdr:pic>
      <xdr:nvPicPr>
        <xdr:cNvPr id="599" name="Εικόνα 59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5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12165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600" name="Εικόνα 59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5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25450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601" name="Εικόνα 60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5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84708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602" name="Εικόνα 60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5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25450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603" name="Εικόνα 60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5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25450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76200</xdr:colOff>
      <xdr:row>49</xdr:row>
      <xdr:rowOff>76200</xdr:rowOff>
    </xdr:to>
    <xdr:pic>
      <xdr:nvPicPr>
        <xdr:cNvPr id="604" name="Εικόνα 60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5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12165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605" name="Εικόνα 60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5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84708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606" name="Εικόνα 60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5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84708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607" name="Εικόνα 60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5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6631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608" name="Εικόνα 60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6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6631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76200</xdr:colOff>
      <xdr:row>49</xdr:row>
      <xdr:rowOff>76200</xdr:rowOff>
    </xdr:to>
    <xdr:pic>
      <xdr:nvPicPr>
        <xdr:cNvPr id="609" name="Εικόνα 60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6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12165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610" name="Εικόνα 60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6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25450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611" name="Εικόνα 61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6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84708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612" name="Εικόνα 61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6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25450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613" name="Εικόνα 61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6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84708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614" name="Εικόνα 61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6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25450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615" name="Εικόνα 61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6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0535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616" name="Εικόνα 61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6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6631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76200</xdr:colOff>
      <xdr:row>49</xdr:row>
      <xdr:rowOff>76200</xdr:rowOff>
    </xdr:to>
    <xdr:pic>
      <xdr:nvPicPr>
        <xdr:cNvPr id="617" name="Εικόνα 61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6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12165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618" name="Εικόνα 61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6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25450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619" name="Εικόνα 61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6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84708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620" name="Εικόνα 61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6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25450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621" name="Εικόνα 62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6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84708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622" name="Εικόνα 62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6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25450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623" name="Εικόνα 62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6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0535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624" name="Εικόνα 62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7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25450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625" name="Εικόνα 62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7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0535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626" name="Εικόνα 62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7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6631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627" name="Εικόνα 62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7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6631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76200</xdr:colOff>
      <xdr:row>49</xdr:row>
      <xdr:rowOff>76200</xdr:rowOff>
    </xdr:to>
    <xdr:pic>
      <xdr:nvPicPr>
        <xdr:cNvPr id="628" name="Εικόνα 62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7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12165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629" name="Εικόνα 62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7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6631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76200</xdr:colOff>
      <xdr:row>49</xdr:row>
      <xdr:rowOff>76200</xdr:rowOff>
    </xdr:to>
    <xdr:pic>
      <xdr:nvPicPr>
        <xdr:cNvPr id="630" name="Εικόνα 62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7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12165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631" name="Εικόνα 63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7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25450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632" name="Εικόνα 63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7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84708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633" name="Εικόνα 63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7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6631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76200</xdr:colOff>
      <xdr:row>49</xdr:row>
      <xdr:rowOff>76200</xdr:rowOff>
    </xdr:to>
    <xdr:pic>
      <xdr:nvPicPr>
        <xdr:cNvPr id="634" name="Εικόνα 63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7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12165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635" name="Εικόνα 63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7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25450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636" name="Εικόνα 63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7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84708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637" name="Εικόνα 63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7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25450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638" name="Εικόνα 63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7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25450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76200</xdr:colOff>
      <xdr:row>49</xdr:row>
      <xdr:rowOff>76200</xdr:rowOff>
    </xdr:to>
    <xdr:pic>
      <xdr:nvPicPr>
        <xdr:cNvPr id="639" name="Εικόνα 63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7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12165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640" name="Εικόνα 63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8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84708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641" name="Εικόνα 64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8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84708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642" name="Εικόνα 64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8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6631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643" name="Εικόνα 64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8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6631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76200</xdr:colOff>
      <xdr:row>49</xdr:row>
      <xdr:rowOff>76200</xdr:rowOff>
    </xdr:to>
    <xdr:pic>
      <xdr:nvPicPr>
        <xdr:cNvPr id="644" name="Εικόνα 64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8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12165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645" name="Εικόνα 64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8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25450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646" name="Εικόνα 64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8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84708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647" name="Εικόνα 64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8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25450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648" name="Εικόνα 64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8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84708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649" name="Εικόνα 64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8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25450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650" name="Εικόνα 64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8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0535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651" name="Εικόνα 65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8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6631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76200</xdr:colOff>
      <xdr:row>49</xdr:row>
      <xdr:rowOff>76200</xdr:rowOff>
    </xdr:to>
    <xdr:pic>
      <xdr:nvPicPr>
        <xdr:cNvPr id="652" name="Εικόνα 65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8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12165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653" name="Εικόνα 65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8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25450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654" name="Εικόνα 65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8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84708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655" name="Εικόνα 65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8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25450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656" name="Εικόνα 65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9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84708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657" name="Εικόνα 65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9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25450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658" name="Εικόνα 65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9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0535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659" name="Εικόνα 65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9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25450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660" name="Εικόνα 65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9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0535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661" name="Εικόνα 66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9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6631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76200</xdr:colOff>
      <xdr:row>49</xdr:row>
      <xdr:rowOff>76200</xdr:rowOff>
    </xdr:to>
    <xdr:pic>
      <xdr:nvPicPr>
        <xdr:cNvPr id="662" name="Εικόνα 66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9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12165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663" name="Εικόνα 66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9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25450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664" name="Εικόνα 66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9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84708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665" name="Εικόνα 66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9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25450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666" name="Εικόνα 66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9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84708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667" name="Εικόνα 66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9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25450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668" name="Εικόνα 66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9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0535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669" name="Εικόνα 66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9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25450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670" name="Εικόνα 66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9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0535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671" name="Εικόνα 67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9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6631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672" name="Εικόνα 67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A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6631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76200</xdr:colOff>
      <xdr:row>49</xdr:row>
      <xdr:rowOff>76200</xdr:rowOff>
    </xdr:to>
    <xdr:pic>
      <xdr:nvPicPr>
        <xdr:cNvPr id="673" name="Εικόνα 67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A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12165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674" name="Εικόνα 67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A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6631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76200</xdr:colOff>
      <xdr:row>49</xdr:row>
      <xdr:rowOff>76200</xdr:rowOff>
    </xdr:to>
    <xdr:pic>
      <xdr:nvPicPr>
        <xdr:cNvPr id="675" name="Εικόνα 67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A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12165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676" name="Εικόνα 67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A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25450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677" name="Εικόνα 67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A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84708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678" name="Εικόνα 67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A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6631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76200</xdr:colOff>
      <xdr:row>49</xdr:row>
      <xdr:rowOff>76200</xdr:rowOff>
    </xdr:to>
    <xdr:pic>
      <xdr:nvPicPr>
        <xdr:cNvPr id="679" name="Εικόνα 67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A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12165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680" name="Εικόνα 67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A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25450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681" name="Εικόνα 68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A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84708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682" name="Εικόνα 68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A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25450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683" name="Εικόνα 68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A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25450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76200</xdr:colOff>
      <xdr:row>49</xdr:row>
      <xdr:rowOff>76200</xdr:rowOff>
    </xdr:to>
    <xdr:pic>
      <xdr:nvPicPr>
        <xdr:cNvPr id="684" name="Εικόνα 68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A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12165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685" name="Εικόνα 68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A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84708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686" name="Εικόνα 68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A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84708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687" name="Εικόνα 68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A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6631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688" name="Εικόνα 68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B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6631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76200</xdr:colOff>
      <xdr:row>49</xdr:row>
      <xdr:rowOff>76200</xdr:rowOff>
    </xdr:to>
    <xdr:pic>
      <xdr:nvPicPr>
        <xdr:cNvPr id="689" name="Εικόνα 68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B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12165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690" name="Εικόνα 68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B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25450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691" name="Εικόνα 69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B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84708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692" name="Εικόνα 69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B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25450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693" name="Εικόνα 69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B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84708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694" name="Εικόνα 69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B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25450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695" name="Εικόνα 69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B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0535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696" name="Εικόνα 69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B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6631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76200</xdr:colOff>
      <xdr:row>49</xdr:row>
      <xdr:rowOff>76200</xdr:rowOff>
    </xdr:to>
    <xdr:pic>
      <xdr:nvPicPr>
        <xdr:cNvPr id="697" name="Εικόνα 69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B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12165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698" name="Εικόνα 69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B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25450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699" name="Εικόνα 69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B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84708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700" name="Εικόνα 69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B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25450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701" name="Εικόνα 70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B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84708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702" name="Εικόνα 70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B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25450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703" name="Εικόνα 70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B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0535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704" name="Εικόνα 70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C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25450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705" name="Εικόνα 70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C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0535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76200</xdr:colOff>
      <xdr:row>61</xdr:row>
      <xdr:rowOff>76200</xdr:rowOff>
    </xdr:to>
    <xdr:pic>
      <xdr:nvPicPr>
        <xdr:cNvPr id="706" name="Εικόνα 70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C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6631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76200</xdr:colOff>
      <xdr:row>49</xdr:row>
      <xdr:rowOff>76200</xdr:rowOff>
    </xdr:to>
    <xdr:pic>
      <xdr:nvPicPr>
        <xdr:cNvPr id="707" name="Εικόνα 70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C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12165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708" name="Εικόνα 70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C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25450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709" name="Εικόνα 70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C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84708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710" name="Εικόνα 70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C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25450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711" name="Εικόνα 71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C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84708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712" name="Εικόνα 71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C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25450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713" name="Εικόνα 71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C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0535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76200</xdr:colOff>
      <xdr:row>41</xdr:row>
      <xdr:rowOff>76200</xdr:rowOff>
    </xdr:to>
    <xdr:pic>
      <xdr:nvPicPr>
        <xdr:cNvPr id="714" name="Εικόνα 71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C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25450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715" name="Εικόνα 71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C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0535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76200</xdr:rowOff>
    </xdr:to>
    <xdr:pic>
      <xdr:nvPicPr>
        <xdr:cNvPr id="716" name="Εικόνα 71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C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34441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57</xdr:row>
      <xdr:rowOff>0</xdr:rowOff>
    </xdr:from>
    <xdr:to>
      <xdr:col>9</xdr:col>
      <xdr:colOff>76200</xdr:colOff>
      <xdr:row>57</xdr:row>
      <xdr:rowOff>76200</xdr:rowOff>
    </xdr:to>
    <xdr:pic>
      <xdr:nvPicPr>
        <xdr:cNvPr id="717" name="Εικόνα 71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C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14045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63</xdr:row>
      <xdr:rowOff>0</xdr:rowOff>
    </xdr:from>
    <xdr:to>
      <xdr:col>9</xdr:col>
      <xdr:colOff>76200</xdr:colOff>
      <xdr:row>63</xdr:row>
      <xdr:rowOff>76200</xdr:rowOff>
    </xdr:to>
    <xdr:pic>
      <xdr:nvPicPr>
        <xdr:cNvPr id="718" name="Εικόνα 71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C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86892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63</xdr:row>
      <xdr:rowOff>0</xdr:rowOff>
    </xdr:from>
    <xdr:to>
      <xdr:col>9</xdr:col>
      <xdr:colOff>76200</xdr:colOff>
      <xdr:row>63</xdr:row>
      <xdr:rowOff>76200</xdr:rowOff>
    </xdr:to>
    <xdr:pic>
      <xdr:nvPicPr>
        <xdr:cNvPr id="719" name="Εικόνα 71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C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86892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76200</xdr:colOff>
      <xdr:row>49</xdr:row>
      <xdr:rowOff>76200</xdr:rowOff>
    </xdr:to>
    <xdr:pic>
      <xdr:nvPicPr>
        <xdr:cNvPr id="720" name="Εικόνα 71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D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22071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63</xdr:row>
      <xdr:rowOff>0</xdr:rowOff>
    </xdr:from>
    <xdr:to>
      <xdr:col>9</xdr:col>
      <xdr:colOff>76200</xdr:colOff>
      <xdr:row>63</xdr:row>
      <xdr:rowOff>76200</xdr:rowOff>
    </xdr:to>
    <xdr:pic>
      <xdr:nvPicPr>
        <xdr:cNvPr id="721" name="Εικόνα 72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D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86892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76200</xdr:colOff>
      <xdr:row>49</xdr:row>
      <xdr:rowOff>76200</xdr:rowOff>
    </xdr:to>
    <xdr:pic>
      <xdr:nvPicPr>
        <xdr:cNvPr id="722" name="Εικόνα 72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D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22071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76200</xdr:rowOff>
    </xdr:to>
    <xdr:pic>
      <xdr:nvPicPr>
        <xdr:cNvPr id="723" name="Εικόνα 72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D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34441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724" name="Εικόνα 72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D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0535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63</xdr:row>
      <xdr:rowOff>0</xdr:rowOff>
    </xdr:from>
    <xdr:to>
      <xdr:col>9</xdr:col>
      <xdr:colOff>76200</xdr:colOff>
      <xdr:row>63</xdr:row>
      <xdr:rowOff>76200</xdr:rowOff>
    </xdr:to>
    <xdr:pic>
      <xdr:nvPicPr>
        <xdr:cNvPr id="725" name="Εικόνα 72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D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86892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76200</xdr:colOff>
      <xdr:row>49</xdr:row>
      <xdr:rowOff>76200</xdr:rowOff>
    </xdr:to>
    <xdr:pic>
      <xdr:nvPicPr>
        <xdr:cNvPr id="726" name="Εικόνα 72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D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22071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76200</xdr:rowOff>
    </xdr:to>
    <xdr:pic>
      <xdr:nvPicPr>
        <xdr:cNvPr id="727" name="Εικόνα 72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D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34441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728" name="Εικόνα 72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D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0535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76200</xdr:rowOff>
    </xdr:to>
    <xdr:pic>
      <xdr:nvPicPr>
        <xdr:cNvPr id="729" name="Εικόνα 72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D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34441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76200</xdr:rowOff>
    </xdr:to>
    <xdr:pic>
      <xdr:nvPicPr>
        <xdr:cNvPr id="730" name="Εικόνα 72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D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34441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76200</xdr:colOff>
      <xdr:row>49</xdr:row>
      <xdr:rowOff>76200</xdr:rowOff>
    </xdr:to>
    <xdr:pic>
      <xdr:nvPicPr>
        <xdr:cNvPr id="731" name="Εικόνα 73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D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22071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732" name="Εικόνα 73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D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0535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733" name="Εικόνα 73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D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0535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63</xdr:row>
      <xdr:rowOff>0</xdr:rowOff>
    </xdr:from>
    <xdr:to>
      <xdr:col>9</xdr:col>
      <xdr:colOff>76200</xdr:colOff>
      <xdr:row>63</xdr:row>
      <xdr:rowOff>76200</xdr:rowOff>
    </xdr:to>
    <xdr:pic>
      <xdr:nvPicPr>
        <xdr:cNvPr id="734" name="Εικόνα 73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D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86892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63</xdr:row>
      <xdr:rowOff>0</xdr:rowOff>
    </xdr:from>
    <xdr:to>
      <xdr:col>9</xdr:col>
      <xdr:colOff>76200</xdr:colOff>
      <xdr:row>63</xdr:row>
      <xdr:rowOff>76200</xdr:rowOff>
    </xdr:to>
    <xdr:pic>
      <xdr:nvPicPr>
        <xdr:cNvPr id="735" name="Εικόνα 73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D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86892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76200</xdr:colOff>
      <xdr:row>49</xdr:row>
      <xdr:rowOff>76200</xdr:rowOff>
    </xdr:to>
    <xdr:pic>
      <xdr:nvPicPr>
        <xdr:cNvPr id="736" name="Εικόνα 73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E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22071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76200</xdr:rowOff>
    </xdr:to>
    <xdr:pic>
      <xdr:nvPicPr>
        <xdr:cNvPr id="737" name="Εικόνα 73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E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34441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738" name="Εικόνα 73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E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0535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76200</xdr:rowOff>
    </xdr:to>
    <xdr:pic>
      <xdr:nvPicPr>
        <xdr:cNvPr id="739" name="Εικόνα 73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E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34441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740" name="Εικόνα 73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E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0535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76200</xdr:rowOff>
    </xdr:to>
    <xdr:pic>
      <xdr:nvPicPr>
        <xdr:cNvPr id="741" name="Εικόνα 74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E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34441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57</xdr:row>
      <xdr:rowOff>0</xdr:rowOff>
    </xdr:from>
    <xdr:to>
      <xdr:col>9</xdr:col>
      <xdr:colOff>76200</xdr:colOff>
      <xdr:row>57</xdr:row>
      <xdr:rowOff>76200</xdr:rowOff>
    </xdr:to>
    <xdr:pic>
      <xdr:nvPicPr>
        <xdr:cNvPr id="742" name="Εικόνα 74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E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14045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63</xdr:row>
      <xdr:rowOff>0</xdr:rowOff>
    </xdr:from>
    <xdr:to>
      <xdr:col>9</xdr:col>
      <xdr:colOff>76200</xdr:colOff>
      <xdr:row>63</xdr:row>
      <xdr:rowOff>76200</xdr:rowOff>
    </xdr:to>
    <xdr:pic>
      <xdr:nvPicPr>
        <xdr:cNvPr id="743" name="Εικόνα 74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E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86892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76200</xdr:colOff>
      <xdr:row>49</xdr:row>
      <xdr:rowOff>76200</xdr:rowOff>
    </xdr:to>
    <xdr:pic>
      <xdr:nvPicPr>
        <xdr:cNvPr id="744" name="Εικόνα 74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E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22071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76200</xdr:rowOff>
    </xdr:to>
    <xdr:pic>
      <xdr:nvPicPr>
        <xdr:cNvPr id="745" name="Εικόνα 74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E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34441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746" name="Εικόνα 74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E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0535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76200</xdr:rowOff>
    </xdr:to>
    <xdr:pic>
      <xdr:nvPicPr>
        <xdr:cNvPr id="747" name="Εικόνα 74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E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34441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748" name="Εικόνα 74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E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0535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76200</xdr:rowOff>
    </xdr:to>
    <xdr:pic>
      <xdr:nvPicPr>
        <xdr:cNvPr id="749" name="Εικόνα 74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E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34441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57</xdr:row>
      <xdr:rowOff>0</xdr:rowOff>
    </xdr:from>
    <xdr:to>
      <xdr:col>9</xdr:col>
      <xdr:colOff>76200</xdr:colOff>
      <xdr:row>57</xdr:row>
      <xdr:rowOff>76200</xdr:rowOff>
    </xdr:to>
    <xdr:pic>
      <xdr:nvPicPr>
        <xdr:cNvPr id="750" name="Εικόνα 74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E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14045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76200</xdr:rowOff>
    </xdr:to>
    <xdr:pic>
      <xdr:nvPicPr>
        <xdr:cNvPr id="751" name="Εικόνα 75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E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34441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57</xdr:row>
      <xdr:rowOff>0</xdr:rowOff>
    </xdr:from>
    <xdr:to>
      <xdr:col>9</xdr:col>
      <xdr:colOff>76200</xdr:colOff>
      <xdr:row>57</xdr:row>
      <xdr:rowOff>76200</xdr:rowOff>
    </xdr:to>
    <xdr:pic>
      <xdr:nvPicPr>
        <xdr:cNvPr id="752" name="Εικόνα 75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F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14045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63</xdr:row>
      <xdr:rowOff>0</xdr:rowOff>
    </xdr:from>
    <xdr:to>
      <xdr:col>9</xdr:col>
      <xdr:colOff>76200</xdr:colOff>
      <xdr:row>63</xdr:row>
      <xdr:rowOff>76200</xdr:rowOff>
    </xdr:to>
    <xdr:pic>
      <xdr:nvPicPr>
        <xdr:cNvPr id="753" name="Εικόνα 75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F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86892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76200</xdr:colOff>
      <xdr:row>49</xdr:row>
      <xdr:rowOff>76200</xdr:rowOff>
    </xdr:to>
    <xdr:pic>
      <xdr:nvPicPr>
        <xdr:cNvPr id="754" name="Εικόνα 75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F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422071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76200</xdr:rowOff>
    </xdr:to>
    <xdr:pic>
      <xdr:nvPicPr>
        <xdr:cNvPr id="755" name="Εικόνα 75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F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34441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756" name="Εικόνα 75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F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0535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76200</xdr:rowOff>
    </xdr:to>
    <xdr:pic>
      <xdr:nvPicPr>
        <xdr:cNvPr id="757" name="Εικόνα 75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F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34441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758" name="Εικόνα 75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F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0535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76200</xdr:rowOff>
    </xdr:to>
    <xdr:pic>
      <xdr:nvPicPr>
        <xdr:cNvPr id="759" name="Εικόνα 75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F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34441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57</xdr:row>
      <xdr:rowOff>0</xdr:rowOff>
    </xdr:from>
    <xdr:to>
      <xdr:col>9</xdr:col>
      <xdr:colOff>76200</xdr:colOff>
      <xdr:row>57</xdr:row>
      <xdr:rowOff>76200</xdr:rowOff>
    </xdr:to>
    <xdr:pic>
      <xdr:nvPicPr>
        <xdr:cNvPr id="760" name="Εικόνα 75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F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14045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76200</xdr:rowOff>
    </xdr:to>
    <xdr:pic>
      <xdr:nvPicPr>
        <xdr:cNvPr id="761" name="Εικόνα 76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F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34441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57</xdr:row>
      <xdr:rowOff>0</xdr:rowOff>
    </xdr:from>
    <xdr:to>
      <xdr:col>9</xdr:col>
      <xdr:colOff>76200</xdr:colOff>
      <xdr:row>57</xdr:row>
      <xdr:rowOff>76200</xdr:rowOff>
    </xdr:to>
    <xdr:pic>
      <xdr:nvPicPr>
        <xdr:cNvPr id="762" name="Εικόνα 76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F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14045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43</xdr:row>
      <xdr:rowOff>0</xdr:rowOff>
    </xdr:from>
    <xdr:to>
      <xdr:col>9</xdr:col>
      <xdr:colOff>76200</xdr:colOff>
      <xdr:row>43</xdr:row>
      <xdr:rowOff>76200</xdr:rowOff>
    </xdr:to>
    <xdr:pic>
      <xdr:nvPicPr>
        <xdr:cNvPr id="763" name="Εικόνα 76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F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343509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58</xdr:row>
      <xdr:rowOff>0</xdr:rowOff>
    </xdr:from>
    <xdr:to>
      <xdr:col>9</xdr:col>
      <xdr:colOff>76200</xdr:colOff>
      <xdr:row>58</xdr:row>
      <xdr:rowOff>76200</xdr:rowOff>
    </xdr:to>
    <xdr:pic>
      <xdr:nvPicPr>
        <xdr:cNvPr id="764" name="Εικόνα 76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F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2220" y="525322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67</xdr:row>
      <xdr:rowOff>0</xdr:rowOff>
    </xdr:from>
    <xdr:to>
      <xdr:col>9</xdr:col>
      <xdr:colOff>76200</xdr:colOff>
      <xdr:row>67</xdr:row>
      <xdr:rowOff>76200</xdr:rowOff>
    </xdr:to>
    <xdr:pic>
      <xdr:nvPicPr>
        <xdr:cNvPr id="2" name="Εικόνα 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530352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67</xdr:row>
      <xdr:rowOff>0</xdr:rowOff>
    </xdr:from>
    <xdr:to>
      <xdr:col>9</xdr:col>
      <xdr:colOff>76200</xdr:colOff>
      <xdr:row>67</xdr:row>
      <xdr:rowOff>76200</xdr:rowOff>
    </xdr:to>
    <xdr:pic>
      <xdr:nvPicPr>
        <xdr:cNvPr id="3" name="Εικόνα 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530352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67</xdr:row>
      <xdr:rowOff>0</xdr:rowOff>
    </xdr:from>
    <xdr:to>
      <xdr:col>9</xdr:col>
      <xdr:colOff>76200</xdr:colOff>
      <xdr:row>67</xdr:row>
      <xdr:rowOff>76200</xdr:rowOff>
    </xdr:to>
    <xdr:pic>
      <xdr:nvPicPr>
        <xdr:cNvPr id="4" name="Εικόνα 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530352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67</xdr:row>
      <xdr:rowOff>0</xdr:rowOff>
    </xdr:from>
    <xdr:to>
      <xdr:col>9</xdr:col>
      <xdr:colOff>76200</xdr:colOff>
      <xdr:row>67</xdr:row>
      <xdr:rowOff>76200</xdr:rowOff>
    </xdr:to>
    <xdr:pic>
      <xdr:nvPicPr>
        <xdr:cNvPr id="5" name="Εικόνα 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530352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67</xdr:row>
      <xdr:rowOff>0</xdr:rowOff>
    </xdr:from>
    <xdr:to>
      <xdr:col>9</xdr:col>
      <xdr:colOff>76200</xdr:colOff>
      <xdr:row>67</xdr:row>
      <xdr:rowOff>76200</xdr:rowOff>
    </xdr:to>
    <xdr:pic>
      <xdr:nvPicPr>
        <xdr:cNvPr id="6" name="Εικόνα 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530352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67</xdr:row>
      <xdr:rowOff>0</xdr:rowOff>
    </xdr:from>
    <xdr:to>
      <xdr:col>9</xdr:col>
      <xdr:colOff>76200</xdr:colOff>
      <xdr:row>67</xdr:row>
      <xdr:rowOff>76200</xdr:rowOff>
    </xdr:to>
    <xdr:pic>
      <xdr:nvPicPr>
        <xdr:cNvPr id="7" name="Εικόνα 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530352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76200</xdr:rowOff>
    </xdr:to>
    <xdr:pic>
      <xdr:nvPicPr>
        <xdr:cNvPr id="8" name="Εικόνα 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394563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67</xdr:row>
      <xdr:rowOff>0</xdr:rowOff>
    </xdr:from>
    <xdr:to>
      <xdr:col>9</xdr:col>
      <xdr:colOff>76200</xdr:colOff>
      <xdr:row>67</xdr:row>
      <xdr:rowOff>76200</xdr:rowOff>
    </xdr:to>
    <xdr:pic>
      <xdr:nvPicPr>
        <xdr:cNvPr id="9" name="Εικόνα 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530352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67</xdr:row>
      <xdr:rowOff>0</xdr:rowOff>
    </xdr:from>
    <xdr:to>
      <xdr:col>9</xdr:col>
      <xdr:colOff>76200</xdr:colOff>
      <xdr:row>67</xdr:row>
      <xdr:rowOff>76200</xdr:rowOff>
    </xdr:to>
    <xdr:pic>
      <xdr:nvPicPr>
        <xdr:cNvPr id="10" name="Εικόνα 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530352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67</xdr:row>
      <xdr:rowOff>0</xdr:rowOff>
    </xdr:from>
    <xdr:to>
      <xdr:col>9</xdr:col>
      <xdr:colOff>76200</xdr:colOff>
      <xdr:row>67</xdr:row>
      <xdr:rowOff>76200</xdr:rowOff>
    </xdr:to>
    <xdr:pic>
      <xdr:nvPicPr>
        <xdr:cNvPr id="11" name="Εικόνα 1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530352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67</xdr:row>
      <xdr:rowOff>0</xdr:rowOff>
    </xdr:from>
    <xdr:to>
      <xdr:col>9</xdr:col>
      <xdr:colOff>76200</xdr:colOff>
      <xdr:row>67</xdr:row>
      <xdr:rowOff>76200</xdr:rowOff>
    </xdr:to>
    <xdr:pic>
      <xdr:nvPicPr>
        <xdr:cNvPr id="12" name="Εικόνα 1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530352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76200</xdr:rowOff>
    </xdr:to>
    <xdr:pic>
      <xdr:nvPicPr>
        <xdr:cNvPr id="13" name="Εικόνα 1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394563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67</xdr:row>
      <xdr:rowOff>0</xdr:rowOff>
    </xdr:from>
    <xdr:to>
      <xdr:col>9</xdr:col>
      <xdr:colOff>76200</xdr:colOff>
      <xdr:row>67</xdr:row>
      <xdr:rowOff>76200</xdr:rowOff>
    </xdr:to>
    <xdr:pic>
      <xdr:nvPicPr>
        <xdr:cNvPr id="14" name="Εικόνα 1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530352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67</xdr:row>
      <xdr:rowOff>0</xdr:rowOff>
    </xdr:from>
    <xdr:to>
      <xdr:col>9</xdr:col>
      <xdr:colOff>76200</xdr:colOff>
      <xdr:row>67</xdr:row>
      <xdr:rowOff>76200</xdr:rowOff>
    </xdr:to>
    <xdr:pic>
      <xdr:nvPicPr>
        <xdr:cNvPr id="15" name="Εικόνα 1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530352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76200</xdr:rowOff>
    </xdr:to>
    <xdr:pic>
      <xdr:nvPicPr>
        <xdr:cNvPr id="16" name="Εικόνα 1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394563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67</xdr:row>
      <xdr:rowOff>0</xdr:rowOff>
    </xdr:from>
    <xdr:to>
      <xdr:col>9</xdr:col>
      <xdr:colOff>76200</xdr:colOff>
      <xdr:row>67</xdr:row>
      <xdr:rowOff>76200</xdr:rowOff>
    </xdr:to>
    <xdr:pic>
      <xdr:nvPicPr>
        <xdr:cNvPr id="17" name="Εικόνα 1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530352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76200</xdr:rowOff>
    </xdr:to>
    <xdr:pic>
      <xdr:nvPicPr>
        <xdr:cNvPr id="18" name="Εικόνα 1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394563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76200</xdr:rowOff>
    </xdr:to>
    <xdr:pic>
      <xdr:nvPicPr>
        <xdr:cNvPr id="19" name="Εικόνα 1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308152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62</xdr:row>
      <xdr:rowOff>0</xdr:rowOff>
    </xdr:from>
    <xdr:to>
      <xdr:col>9</xdr:col>
      <xdr:colOff>76200</xdr:colOff>
      <xdr:row>62</xdr:row>
      <xdr:rowOff>76200</xdr:rowOff>
    </xdr:to>
    <xdr:pic>
      <xdr:nvPicPr>
        <xdr:cNvPr id="20" name="Εικόνα 1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471297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67</xdr:row>
      <xdr:rowOff>0</xdr:rowOff>
    </xdr:from>
    <xdr:to>
      <xdr:col>9</xdr:col>
      <xdr:colOff>76200</xdr:colOff>
      <xdr:row>67</xdr:row>
      <xdr:rowOff>76200</xdr:rowOff>
    </xdr:to>
    <xdr:pic>
      <xdr:nvPicPr>
        <xdr:cNvPr id="21" name="Εικόνα 2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530352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76200</xdr:rowOff>
    </xdr:to>
    <xdr:pic>
      <xdr:nvPicPr>
        <xdr:cNvPr id="22" name="Εικόνα 2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394563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76200</xdr:rowOff>
    </xdr:to>
    <xdr:pic>
      <xdr:nvPicPr>
        <xdr:cNvPr id="23" name="Εικόνα 2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308152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62</xdr:row>
      <xdr:rowOff>0</xdr:rowOff>
    </xdr:from>
    <xdr:to>
      <xdr:col>9</xdr:col>
      <xdr:colOff>76200</xdr:colOff>
      <xdr:row>62</xdr:row>
      <xdr:rowOff>76200</xdr:rowOff>
    </xdr:to>
    <xdr:pic>
      <xdr:nvPicPr>
        <xdr:cNvPr id="24" name="Εικόνα 2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471297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9</xdr:col>
      <xdr:colOff>0</xdr:colOff>
      <xdr:row>42</xdr:row>
      <xdr:rowOff>0</xdr:rowOff>
    </xdr:from>
    <xdr:ext cx="76200" cy="76200"/>
    <xdr:pic>
      <xdr:nvPicPr>
        <xdr:cNvPr id="25" name="Εικόνα 2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308152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42</xdr:row>
      <xdr:rowOff>0</xdr:rowOff>
    </xdr:from>
    <xdr:ext cx="76200" cy="76200"/>
    <xdr:pic>
      <xdr:nvPicPr>
        <xdr:cNvPr id="26" name="Εικόνα 2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308152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42</xdr:row>
      <xdr:rowOff>0</xdr:rowOff>
    </xdr:from>
    <xdr:ext cx="76200" cy="76200"/>
    <xdr:pic>
      <xdr:nvPicPr>
        <xdr:cNvPr id="27" name="Εικόνα 2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308152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42</xdr:row>
      <xdr:rowOff>0</xdr:rowOff>
    </xdr:from>
    <xdr:ext cx="76200" cy="76200"/>
    <xdr:pic>
      <xdr:nvPicPr>
        <xdr:cNvPr id="28" name="Εικόνα 2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308152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42</xdr:row>
      <xdr:rowOff>0</xdr:rowOff>
    </xdr:from>
    <xdr:ext cx="76200" cy="76200"/>
    <xdr:pic>
      <xdr:nvPicPr>
        <xdr:cNvPr id="29" name="Εικόνα 2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308152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42</xdr:row>
      <xdr:rowOff>0</xdr:rowOff>
    </xdr:from>
    <xdr:ext cx="76200" cy="76200"/>
    <xdr:pic>
      <xdr:nvPicPr>
        <xdr:cNvPr id="30" name="Εικόνα 2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308152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42</xdr:row>
      <xdr:rowOff>0</xdr:rowOff>
    </xdr:from>
    <xdr:ext cx="76200" cy="76200"/>
    <xdr:pic>
      <xdr:nvPicPr>
        <xdr:cNvPr id="31" name="Εικόνα 3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308152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42</xdr:row>
      <xdr:rowOff>0</xdr:rowOff>
    </xdr:from>
    <xdr:ext cx="76200" cy="76200"/>
    <xdr:pic>
      <xdr:nvPicPr>
        <xdr:cNvPr id="32" name="Εικόνα 3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308152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9</xdr:col>
      <xdr:colOff>0</xdr:colOff>
      <xdr:row>62</xdr:row>
      <xdr:rowOff>0</xdr:rowOff>
    </xdr:from>
    <xdr:to>
      <xdr:col>9</xdr:col>
      <xdr:colOff>76200</xdr:colOff>
      <xdr:row>62</xdr:row>
      <xdr:rowOff>76200</xdr:rowOff>
    </xdr:to>
    <xdr:pic>
      <xdr:nvPicPr>
        <xdr:cNvPr id="33" name="Εικόνα 3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471297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62</xdr:row>
      <xdr:rowOff>0</xdr:rowOff>
    </xdr:from>
    <xdr:to>
      <xdr:col>9</xdr:col>
      <xdr:colOff>76200</xdr:colOff>
      <xdr:row>62</xdr:row>
      <xdr:rowOff>76200</xdr:rowOff>
    </xdr:to>
    <xdr:pic>
      <xdr:nvPicPr>
        <xdr:cNvPr id="34" name="Εικόνα 3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471297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62</xdr:row>
      <xdr:rowOff>0</xdr:rowOff>
    </xdr:from>
    <xdr:to>
      <xdr:col>9</xdr:col>
      <xdr:colOff>76200</xdr:colOff>
      <xdr:row>62</xdr:row>
      <xdr:rowOff>76200</xdr:rowOff>
    </xdr:to>
    <xdr:pic>
      <xdr:nvPicPr>
        <xdr:cNvPr id="35" name="Εικόνα 3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471297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62</xdr:row>
      <xdr:rowOff>0</xdr:rowOff>
    </xdr:from>
    <xdr:to>
      <xdr:col>9</xdr:col>
      <xdr:colOff>76200</xdr:colOff>
      <xdr:row>62</xdr:row>
      <xdr:rowOff>76200</xdr:rowOff>
    </xdr:to>
    <xdr:pic>
      <xdr:nvPicPr>
        <xdr:cNvPr id="36" name="Εικόνα 3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471297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62</xdr:row>
      <xdr:rowOff>0</xdr:rowOff>
    </xdr:from>
    <xdr:to>
      <xdr:col>9</xdr:col>
      <xdr:colOff>76200</xdr:colOff>
      <xdr:row>62</xdr:row>
      <xdr:rowOff>76200</xdr:rowOff>
    </xdr:to>
    <xdr:pic>
      <xdr:nvPicPr>
        <xdr:cNvPr id="37" name="Εικόνα 3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471297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62</xdr:row>
      <xdr:rowOff>0</xdr:rowOff>
    </xdr:from>
    <xdr:to>
      <xdr:col>9</xdr:col>
      <xdr:colOff>76200</xdr:colOff>
      <xdr:row>62</xdr:row>
      <xdr:rowOff>76200</xdr:rowOff>
    </xdr:to>
    <xdr:pic>
      <xdr:nvPicPr>
        <xdr:cNvPr id="38" name="Εικόνα 3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471297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62</xdr:row>
      <xdr:rowOff>0</xdr:rowOff>
    </xdr:from>
    <xdr:to>
      <xdr:col>9</xdr:col>
      <xdr:colOff>76200</xdr:colOff>
      <xdr:row>62</xdr:row>
      <xdr:rowOff>76200</xdr:rowOff>
    </xdr:to>
    <xdr:pic>
      <xdr:nvPicPr>
        <xdr:cNvPr id="39" name="Εικόνα 3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471297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62</xdr:row>
      <xdr:rowOff>0</xdr:rowOff>
    </xdr:from>
    <xdr:to>
      <xdr:col>9</xdr:col>
      <xdr:colOff>76200</xdr:colOff>
      <xdr:row>62</xdr:row>
      <xdr:rowOff>76200</xdr:rowOff>
    </xdr:to>
    <xdr:pic>
      <xdr:nvPicPr>
        <xdr:cNvPr id="40" name="Εικόνα 3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471297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66</xdr:row>
      <xdr:rowOff>0</xdr:rowOff>
    </xdr:from>
    <xdr:to>
      <xdr:col>9</xdr:col>
      <xdr:colOff>76200</xdr:colOff>
      <xdr:row>66</xdr:row>
      <xdr:rowOff>76200</xdr:rowOff>
    </xdr:to>
    <xdr:pic>
      <xdr:nvPicPr>
        <xdr:cNvPr id="41" name="Εικόνα 4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521817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66</xdr:row>
      <xdr:rowOff>0</xdr:rowOff>
    </xdr:from>
    <xdr:to>
      <xdr:col>9</xdr:col>
      <xdr:colOff>76200</xdr:colOff>
      <xdr:row>66</xdr:row>
      <xdr:rowOff>76200</xdr:rowOff>
    </xdr:to>
    <xdr:pic>
      <xdr:nvPicPr>
        <xdr:cNvPr id="42" name="Εικόνα 4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521817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66</xdr:row>
      <xdr:rowOff>0</xdr:rowOff>
    </xdr:from>
    <xdr:to>
      <xdr:col>9</xdr:col>
      <xdr:colOff>76200</xdr:colOff>
      <xdr:row>66</xdr:row>
      <xdr:rowOff>76200</xdr:rowOff>
    </xdr:to>
    <xdr:pic>
      <xdr:nvPicPr>
        <xdr:cNvPr id="43" name="Εικόνα 4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521817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66</xdr:row>
      <xdr:rowOff>0</xdr:rowOff>
    </xdr:from>
    <xdr:to>
      <xdr:col>9</xdr:col>
      <xdr:colOff>76200</xdr:colOff>
      <xdr:row>66</xdr:row>
      <xdr:rowOff>76200</xdr:rowOff>
    </xdr:to>
    <xdr:pic>
      <xdr:nvPicPr>
        <xdr:cNvPr id="44" name="Εικόνα 4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521817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66</xdr:row>
      <xdr:rowOff>0</xdr:rowOff>
    </xdr:from>
    <xdr:to>
      <xdr:col>9</xdr:col>
      <xdr:colOff>76200</xdr:colOff>
      <xdr:row>66</xdr:row>
      <xdr:rowOff>76200</xdr:rowOff>
    </xdr:to>
    <xdr:pic>
      <xdr:nvPicPr>
        <xdr:cNvPr id="45" name="Εικόνα 4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521817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67</xdr:row>
      <xdr:rowOff>0</xdr:rowOff>
    </xdr:from>
    <xdr:to>
      <xdr:col>9</xdr:col>
      <xdr:colOff>76200</xdr:colOff>
      <xdr:row>67</xdr:row>
      <xdr:rowOff>76200</xdr:rowOff>
    </xdr:to>
    <xdr:pic>
      <xdr:nvPicPr>
        <xdr:cNvPr id="46" name="Εικόνα 4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530352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67</xdr:row>
      <xdr:rowOff>0</xdr:rowOff>
    </xdr:from>
    <xdr:to>
      <xdr:col>9</xdr:col>
      <xdr:colOff>76200</xdr:colOff>
      <xdr:row>67</xdr:row>
      <xdr:rowOff>76200</xdr:rowOff>
    </xdr:to>
    <xdr:pic>
      <xdr:nvPicPr>
        <xdr:cNvPr id="47" name="Εικόνα 4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530352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67</xdr:row>
      <xdr:rowOff>0</xdr:rowOff>
    </xdr:from>
    <xdr:to>
      <xdr:col>9</xdr:col>
      <xdr:colOff>76200</xdr:colOff>
      <xdr:row>67</xdr:row>
      <xdr:rowOff>76200</xdr:rowOff>
    </xdr:to>
    <xdr:pic>
      <xdr:nvPicPr>
        <xdr:cNvPr id="48" name="Εικόνα 4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530352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67</xdr:row>
      <xdr:rowOff>0</xdr:rowOff>
    </xdr:from>
    <xdr:to>
      <xdr:col>9</xdr:col>
      <xdr:colOff>76200</xdr:colOff>
      <xdr:row>67</xdr:row>
      <xdr:rowOff>76200</xdr:rowOff>
    </xdr:to>
    <xdr:pic>
      <xdr:nvPicPr>
        <xdr:cNvPr id="49" name="Εικόνα 4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530352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67</xdr:row>
      <xdr:rowOff>0</xdr:rowOff>
    </xdr:from>
    <xdr:to>
      <xdr:col>9</xdr:col>
      <xdr:colOff>76200</xdr:colOff>
      <xdr:row>67</xdr:row>
      <xdr:rowOff>76200</xdr:rowOff>
    </xdr:to>
    <xdr:pic>
      <xdr:nvPicPr>
        <xdr:cNvPr id="50" name="Εικόνα 4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530352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67</xdr:row>
      <xdr:rowOff>0</xdr:rowOff>
    </xdr:from>
    <xdr:to>
      <xdr:col>9</xdr:col>
      <xdr:colOff>76200</xdr:colOff>
      <xdr:row>67</xdr:row>
      <xdr:rowOff>76200</xdr:rowOff>
    </xdr:to>
    <xdr:pic>
      <xdr:nvPicPr>
        <xdr:cNvPr id="51" name="Εικόνα 5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530352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67</xdr:row>
      <xdr:rowOff>0</xdr:rowOff>
    </xdr:from>
    <xdr:to>
      <xdr:col>9</xdr:col>
      <xdr:colOff>76200</xdr:colOff>
      <xdr:row>67</xdr:row>
      <xdr:rowOff>76200</xdr:rowOff>
    </xdr:to>
    <xdr:pic>
      <xdr:nvPicPr>
        <xdr:cNvPr id="52" name="Εικόνα 5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530352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67</xdr:row>
      <xdr:rowOff>0</xdr:rowOff>
    </xdr:from>
    <xdr:to>
      <xdr:col>9</xdr:col>
      <xdr:colOff>76200</xdr:colOff>
      <xdr:row>67</xdr:row>
      <xdr:rowOff>76200</xdr:rowOff>
    </xdr:to>
    <xdr:pic>
      <xdr:nvPicPr>
        <xdr:cNvPr id="53" name="Εικόνα 5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530352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67</xdr:row>
      <xdr:rowOff>0</xdr:rowOff>
    </xdr:from>
    <xdr:to>
      <xdr:col>9</xdr:col>
      <xdr:colOff>76200</xdr:colOff>
      <xdr:row>67</xdr:row>
      <xdr:rowOff>76200</xdr:rowOff>
    </xdr:to>
    <xdr:pic>
      <xdr:nvPicPr>
        <xdr:cNvPr id="54" name="Εικόνα 5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530352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67</xdr:row>
      <xdr:rowOff>0</xdr:rowOff>
    </xdr:from>
    <xdr:to>
      <xdr:col>9</xdr:col>
      <xdr:colOff>76200</xdr:colOff>
      <xdr:row>67</xdr:row>
      <xdr:rowOff>76200</xdr:rowOff>
    </xdr:to>
    <xdr:pic>
      <xdr:nvPicPr>
        <xdr:cNvPr id="55" name="Εικόνα 5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530352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67</xdr:row>
      <xdr:rowOff>0</xdr:rowOff>
    </xdr:from>
    <xdr:to>
      <xdr:col>9</xdr:col>
      <xdr:colOff>76200</xdr:colOff>
      <xdr:row>67</xdr:row>
      <xdr:rowOff>76200</xdr:rowOff>
    </xdr:to>
    <xdr:pic>
      <xdr:nvPicPr>
        <xdr:cNvPr id="56" name="Εικόνα 5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530352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67</xdr:row>
      <xdr:rowOff>0</xdr:rowOff>
    </xdr:from>
    <xdr:to>
      <xdr:col>9</xdr:col>
      <xdr:colOff>76200</xdr:colOff>
      <xdr:row>67</xdr:row>
      <xdr:rowOff>76200</xdr:rowOff>
    </xdr:to>
    <xdr:pic>
      <xdr:nvPicPr>
        <xdr:cNvPr id="57" name="Εικόνα 5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530352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67</xdr:row>
      <xdr:rowOff>0</xdr:rowOff>
    </xdr:from>
    <xdr:to>
      <xdr:col>9</xdr:col>
      <xdr:colOff>76200</xdr:colOff>
      <xdr:row>67</xdr:row>
      <xdr:rowOff>76200</xdr:rowOff>
    </xdr:to>
    <xdr:pic>
      <xdr:nvPicPr>
        <xdr:cNvPr id="58" name="Εικόνα 5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530352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67</xdr:row>
      <xdr:rowOff>0</xdr:rowOff>
    </xdr:from>
    <xdr:to>
      <xdr:col>9</xdr:col>
      <xdr:colOff>76200</xdr:colOff>
      <xdr:row>67</xdr:row>
      <xdr:rowOff>76200</xdr:rowOff>
    </xdr:to>
    <xdr:pic>
      <xdr:nvPicPr>
        <xdr:cNvPr id="59" name="Εικόνα 5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530352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67</xdr:row>
      <xdr:rowOff>0</xdr:rowOff>
    </xdr:from>
    <xdr:to>
      <xdr:col>9</xdr:col>
      <xdr:colOff>76200</xdr:colOff>
      <xdr:row>67</xdr:row>
      <xdr:rowOff>76200</xdr:rowOff>
    </xdr:to>
    <xdr:pic>
      <xdr:nvPicPr>
        <xdr:cNvPr id="60" name="Εικόνα 5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530352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67</xdr:row>
      <xdr:rowOff>0</xdr:rowOff>
    </xdr:from>
    <xdr:to>
      <xdr:col>9</xdr:col>
      <xdr:colOff>76200</xdr:colOff>
      <xdr:row>67</xdr:row>
      <xdr:rowOff>76200</xdr:rowOff>
    </xdr:to>
    <xdr:pic>
      <xdr:nvPicPr>
        <xdr:cNvPr id="61" name="Εικόνα 6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530352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67</xdr:row>
      <xdr:rowOff>0</xdr:rowOff>
    </xdr:from>
    <xdr:to>
      <xdr:col>9</xdr:col>
      <xdr:colOff>76200</xdr:colOff>
      <xdr:row>67</xdr:row>
      <xdr:rowOff>76200</xdr:rowOff>
    </xdr:to>
    <xdr:pic>
      <xdr:nvPicPr>
        <xdr:cNvPr id="62" name="Εικόνα 6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530352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67</xdr:row>
      <xdr:rowOff>0</xdr:rowOff>
    </xdr:from>
    <xdr:to>
      <xdr:col>9</xdr:col>
      <xdr:colOff>76200</xdr:colOff>
      <xdr:row>67</xdr:row>
      <xdr:rowOff>76200</xdr:rowOff>
    </xdr:to>
    <xdr:pic>
      <xdr:nvPicPr>
        <xdr:cNvPr id="63" name="Εικόνα 6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530352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67</xdr:row>
      <xdr:rowOff>0</xdr:rowOff>
    </xdr:from>
    <xdr:to>
      <xdr:col>9</xdr:col>
      <xdr:colOff>76200</xdr:colOff>
      <xdr:row>67</xdr:row>
      <xdr:rowOff>76200</xdr:rowOff>
    </xdr:to>
    <xdr:pic>
      <xdr:nvPicPr>
        <xdr:cNvPr id="64" name="Εικόνα 6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530352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67</xdr:row>
      <xdr:rowOff>0</xdr:rowOff>
    </xdr:from>
    <xdr:to>
      <xdr:col>9</xdr:col>
      <xdr:colOff>76200</xdr:colOff>
      <xdr:row>67</xdr:row>
      <xdr:rowOff>76200</xdr:rowOff>
    </xdr:to>
    <xdr:pic>
      <xdr:nvPicPr>
        <xdr:cNvPr id="65" name="Εικόνα 6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530352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67</xdr:row>
      <xdr:rowOff>0</xdr:rowOff>
    </xdr:from>
    <xdr:to>
      <xdr:col>9</xdr:col>
      <xdr:colOff>76200</xdr:colOff>
      <xdr:row>67</xdr:row>
      <xdr:rowOff>76200</xdr:rowOff>
    </xdr:to>
    <xdr:pic>
      <xdr:nvPicPr>
        <xdr:cNvPr id="66" name="Εικόνα 6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530352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66</xdr:row>
      <xdr:rowOff>0</xdr:rowOff>
    </xdr:from>
    <xdr:to>
      <xdr:col>9</xdr:col>
      <xdr:colOff>76200</xdr:colOff>
      <xdr:row>66</xdr:row>
      <xdr:rowOff>76200</xdr:rowOff>
    </xdr:to>
    <xdr:pic>
      <xdr:nvPicPr>
        <xdr:cNvPr id="67" name="Εικόνα 6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521817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66</xdr:row>
      <xdr:rowOff>0</xdr:rowOff>
    </xdr:from>
    <xdr:to>
      <xdr:col>9</xdr:col>
      <xdr:colOff>76200</xdr:colOff>
      <xdr:row>66</xdr:row>
      <xdr:rowOff>76200</xdr:rowOff>
    </xdr:to>
    <xdr:pic>
      <xdr:nvPicPr>
        <xdr:cNvPr id="68" name="Εικόνα 6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521817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66</xdr:row>
      <xdr:rowOff>0</xdr:rowOff>
    </xdr:from>
    <xdr:to>
      <xdr:col>9</xdr:col>
      <xdr:colOff>76200</xdr:colOff>
      <xdr:row>66</xdr:row>
      <xdr:rowOff>76200</xdr:rowOff>
    </xdr:to>
    <xdr:pic>
      <xdr:nvPicPr>
        <xdr:cNvPr id="69" name="Εικόνα 6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521817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66</xdr:row>
      <xdr:rowOff>0</xdr:rowOff>
    </xdr:from>
    <xdr:to>
      <xdr:col>9</xdr:col>
      <xdr:colOff>76200</xdr:colOff>
      <xdr:row>66</xdr:row>
      <xdr:rowOff>76200</xdr:rowOff>
    </xdr:to>
    <xdr:pic>
      <xdr:nvPicPr>
        <xdr:cNvPr id="70" name="Εικόνα 6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521817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66</xdr:row>
      <xdr:rowOff>0</xdr:rowOff>
    </xdr:from>
    <xdr:to>
      <xdr:col>9</xdr:col>
      <xdr:colOff>76200</xdr:colOff>
      <xdr:row>66</xdr:row>
      <xdr:rowOff>76200</xdr:rowOff>
    </xdr:to>
    <xdr:pic>
      <xdr:nvPicPr>
        <xdr:cNvPr id="71" name="Εικόνα 7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521817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76200</xdr:colOff>
      <xdr:row>50</xdr:row>
      <xdr:rowOff>76200</xdr:rowOff>
    </xdr:to>
    <xdr:pic>
      <xdr:nvPicPr>
        <xdr:cNvPr id="72" name="Εικόνα 7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384200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67</xdr:row>
      <xdr:rowOff>0</xdr:rowOff>
    </xdr:from>
    <xdr:to>
      <xdr:col>9</xdr:col>
      <xdr:colOff>76200</xdr:colOff>
      <xdr:row>67</xdr:row>
      <xdr:rowOff>76200</xdr:rowOff>
    </xdr:to>
    <xdr:pic>
      <xdr:nvPicPr>
        <xdr:cNvPr id="73" name="Εικόνα 7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530352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67</xdr:row>
      <xdr:rowOff>0</xdr:rowOff>
    </xdr:from>
    <xdr:to>
      <xdr:col>9</xdr:col>
      <xdr:colOff>76200</xdr:colOff>
      <xdr:row>67</xdr:row>
      <xdr:rowOff>76200</xdr:rowOff>
    </xdr:to>
    <xdr:pic>
      <xdr:nvPicPr>
        <xdr:cNvPr id="74" name="Εικόνα 7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530352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67</xdr:row>
      <xdr:rowOff>0</xdr:rowOff>
    </xdr:from>
    <xdr:to>
      <xdr:col>9</xdr:col>
      <xdr:colOff>76200</xdr:colOff>
      <xdr:row>67</xdr:row>
      <xdr:rowOff>76200</xdr:rowOff>
    </xdr:to>
    <xdr:pic>
      <xdr:nvPicPr>
        <xdr:cNvPr id="75" name="Εικόνα 7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530352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67</xdr:row>
      <xdr:rowOff>0</xdr:rowOff>
    </xdr:from>
    <xdr:to>
      <xdr:col>9</xdr:col>
      <xdr:colOff>76200</xdr:colOff>
      <xdr:row>67</xdr:row>
      <xdr:rowOff>76200</xdr:rowOff>
    </xdr:to>
    <xdr:pic>
      <xdr:nvPicPr>
        <xdr:cNvPr id="76" name="Εικόνα 7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530352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76200</xdr:rowOff>
    </xdr:to>
    <xdr:pic>
      <xdr:nvPicPr>
        <xdr:cNvPr id="77" name="Εικόνα 7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394563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67</xdr:row>
      <xdr:rowOff>0</xdr:rowOff>
    </xdr:from>
    <xdr:to>
      <xdr:col>9</xdr:col>
      <xdr:colOff>76200</xdr:colOff>
      <xdr:row>67</xdr:row>
      <xdr:rowOff>76200</xdr:rowOff>
    </xdr:to>
    <xdr:pic>
      <xdr:nvPicPr>
        <xdr:cNvPr id="78" name="Εικόνα 7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530352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67</xdr:row>
      <xdr:rowOff>0</xdr:rowOff>
    </xdr:from>
    <xdr:to>
      <xdr:col>9</xdr:col>
      <xdr:colOff>76200</xdr:colOff>
      <xdr:row>67</xdr:row>
      <xdr:rowOff>76200</xdr:rowOff>
    </xdr:to>
    <xdr:pic>
      <xdr:nvPicPr>
        <xdr:cNvPr id="79" name="Εικόνα 7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530352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76200</xdr:rowOff>
    </xdr:to>
    <xdr:pic>
      <xdr:nvPicPr>
        <xdr:cNvPr id="80" name="Εικόνα 7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394563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67</xdr:row>
      <xdr:rowOff>0</xdr:rowOff>
    </xdr:from>
    <xdr:to>
      <xdr:col>9</xdr:col>
      <xdr:colOff>76200</xdr:colOff>
      <xdr:row>67</xdr:row>
      <xdr:rowOff>76200</xdr:rowOff>
    </xdr:to>
    <xdr:pic>
      <xdr:nvPicPr>
        <xdr:cNvPr id="81" name="Εικόνα 8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530352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76200</xdr:rowOff>
    </xdr:to>
    <xdr:pic>
      <xdr:nvPicPr>
        <xdr:cNvPr id="82" name="Εικόνα 8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394563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76200</xdr:rowOff>
    </xdr:to>
    <xdr:pic>
      <xdr:nvPicPr>
        <xdr:cNvPr id="83" name="Εικόνα 8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308152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62</xdr:row>
      <xdr:rowOff>0</xdr:rowOff>
    </xdr:from>
    <xdr:to>
      <xdr:col>9</xdr:col>
      <xdr:colOff>76200</xdr:colOff>
      <xdr:row>62</xdr:row>
      <xdr:rowOff>76200</xdr:rowOff>
    </xdr:to>
    <xdr:pic>
      <xdr:nvPicPr>
        <xdr:cNvPr id="84" name="Εικόνα 8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471297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67</xdr:row>
      <xdr:rowOff>0</xdr:rowOff>
    </xdr:from>
    <xdr:to>
      <xdr:col>9</xdr:col>
      <xdr:colOff>76200</xdr:colOff>
      <xdr:row>67</xdr:row>
      <xdr:rowOff>76200</xdr:rowOff>
    </xdr:to>
    <xdr:pic>
      <xdr:nvPicPr>
        <xdr:cNvPr id="85" name="Εικόνα 8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530352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76200</xdr:rowOff>
    </xdr:to>
    <xdr:pic>
      <xdr:nvPicPr>
        <xdr:cNvPr id="86" name="Εικόνα 8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394563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76200</xdr:rowOff>
    </xdr:to>
    <xdr:pic>
      <xdr:nvPicPr>
        <xdr:cNvPr id="87" name="Εικόνα 8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308152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62</xdr:row>
      <xdr:rowOff>0</xdr:rowOff>
    </xdr:from>
    <xdr:to>
      <xdr:col>9</xdr:col>
      <xdr:colOff>76200</xdr:colOff>
      <xdr:row>62</xdr:row>
      <xdr:rowOff>76200</xdr:rowOff>
    </xdr:to>
    <xdr:pic>
      <xdr:nvPicPr>
        <xdr:cNvPr id="88" name="Εικόνα 8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471297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76200</xdr:rowOff>
    </xdr:to>
    <xdr:pic>
      <xdr:nvPicPr>
        <xdr:cNvPr id="89" name="Εικόνα 8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308152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76200</xdr:rowOff>
    </xdr:to>
    <xdr:pic>
      <xdr:nvPicPr>
        <xdr:cNvPr id="90" name="Εικόνα 8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308152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76200</xdr:rowOff>
    </xdr:to>
    <xdr:pic>
      <xdr:nvPicPr>
        <xdr:cNvPr id="91" name="Εικόνα 9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308152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76200</xdr:rowOff>
    </xdr:to>
    <xdr:pic>
      <xdr:nvPicPr>
        <xdr:cNvPr id="92" name="Εικόνα 9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308152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76200</xdr:rowOff>
    </xdr:to>
    <xdr:pic>
      <xdr:nvPicPr>
        <xdr:cNvPr id="93" name="Εικόνα 9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308152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76200</xdr:rowOff>
    </xdr:to>
    <xdr:pic>
      <xdr:nvPicPr>
        <xdr:cNvPr id="94" name="Εικόνα 9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308152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76200</xdr:rowOff>
    </xdr:to>
    <xdr:pic>
      <xdr:nvPicPr>
        <xdr:cNvPr id="95" name="Εικόνα 9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394563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76200</xdr:rowOff>
    </xdr:to>
    <xdr:pic>
      <xdr:nvPicPr>
        <xdr:cNvPr id="96" name="Εικόνα 9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394563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76200</xdr:rowOff>
    </xdr:to>
    <xdr:pic>
      <xdr:nvPicPr>
        <xdr:cNvPr id="97" name="Εικόνα 9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394563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76200</xdr:rowOff>
    </xdr:to>
    <xdr:pic>
      <xdr:nvPicPr>
        <xdr:cNvPr id="98" name="Εικόνα 9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394563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76200</xdr:rowOff>
    </xdr:to>
    <xdr:pic>
      <xdr:nvPicPr>
        <xdr:cNvPr id="99" name="Εικόνα 9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394563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76200</xdr:rowOff>
    </xdr:to>
    <xdr:pic>
      <xdr:nvPicPr>
        <xdr:cNvPr id="100" name="Εικόνα 9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394563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76200</xdr:rowOff>
    </xdr:to>
    <xdr:pic>
      <xdr:nvPicPr>
        <xdr:cNvPr id="101" name="Εικόνα 10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394563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76200</xdr:rowOff>
    </xdr:to>
    <xdr:pic>
      <xdr:nvPicPr>
        <xdr:cNvPr id="102" name="Εικόνα 10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394563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62</xdr:row>
      <xdr:rowOff>0</xdr:rowOff>
    </xdr:from>
    <xdr:to>
      <xdr:col>9</xdr:col>
      <xdr:colOff>76200</xdr:colOff>
      <xdr:row>62</xdr:row>
      <xdr:rowOff>76200</xdr:rowOff>
    </xdr:to>
    <xdr:pic>
      <xdr:nvPicPr>
        <xdr:cNvPr id="103" name="Εικόνα 10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471297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62</xdr:row>
      <xdr:rowOff>0</xdr:rowOff>
    </xdr:from>
    <xdr:to>
      <xdr:col>9</xdr:col>
      <xdr:colOff>76200</xdr:colOff>
      <xdr:row>62</xdr:row>
      <xdr:rowOff>76200</xdr:rowOff>
    </xdr:to>
    <xdr:pic>
      <xdr:nvPicPr>
        <xdr:cNvPr id="104" name="Εικόνα 10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471297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62</xdr:row>
      <xdr:rowOff>0</xdr:rowOff>
    </xdr:from>
    <xdr:to>
      <xdr:col>9</xdr:col>
      <xdr:colOff>76200</xdr:colOff>
      <xdr:row>62</xdr:row>
      <xdr:rowOff>76200</xdr:rowOff>
    </xdr:to>
    <xdr:pic>
      <xdr:nvPicPr>
        <xdr:cNvPr id="105" name="Εικόνα 10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471297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62</xdr:row>
      <xdr:rowOff>0</xdr:rowOff>
    </xdr:from>
    <xdr:to>
      <xdr:col>9</xdr:col>
      <xdr:colOff>76200</xdr:colOff>
      <xdr:row>62</xdr:row>
      <xdr:rowOff>76200</xdr:rowOff>
    </xdr:to>
    <xdr:pic>
      <xdr:nvPicPr>
        <xdr:cNvPr id="106" name="Εικόνα 10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471297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62</xdr:row>
      <xdr:rowOff>0</xdr:rowOff>
    </xdr:from>
    <xdr:to>
      <xdr:col>9</xdr:col>
      <xdr:colOff>76200</xdr:colOff>
      <xdr:row>62</xdr:row>
      <xdr:rowOff>76200</xdr:rowOff>
    </xdr:to>
    <xdr:pic>
      <xdr:nvPicPr>
        <xdr:cNvPr id="107" name="Εικόνα 10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471297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62</xdr:row>
      <xdr:rowOff>0</xdr:rowOff>
    </xdr:from>
    <xdr:to>
      <xdr:col>9</xdr:col>
      <xdr:colOff>76200</xdr:colOff>
      <xdr:row>62</xdr:row>
      <xdr:rowOff>76200</xdr:rowOff>
    </xdr:to>
    <xdr:pic>
      <xdr:nvPicPr>
        <xdr:cNvPr id="108" name="Εικόνα 10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471297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67</xdr:row>
      <xdr:rowOff>0</xdr:rowOff>
    </xdr:from>
    <xdr:to>
      <xdr:col>9</xdr:col>
      <xdr:colOff>76200</xdr:colOff>
      <xdr:row>67</xdr:row>
      <xdr:rowOff>76200</xdr:rowOff>
    </xdr:to>
    <xdr:pic>
      <xdr:nvPicPr>
        <xdr:cNvPr id="109" name="Εικόνα 10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530352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67</xdr:row>
      <xdr:rowOff>0</xdr:rowOff>
    </xdr:from>
    <xdr:to>
      <xdr:col>9</xdr:col>
      <xdr:colOff>76200</xdr:colOff>
      <xdr:row>67</xdr:row>
      <xdr:rowOff>76200</xdr:rowOff>
    </xdr:to>
    <xdr:pic>
      <xdr:nvPicPr>
        <xdr:cNvPr id="110" name="Εικόνα 10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530352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67</xdr:row>
      <xdr:rowOff>0</xdr:rowOff>
    </xdr:from>
    <xdr:to>
      <xdr:col>9</xdr:col>
      <xdr:colOff>76200</xdr:colOff>
      <xdr:row>67</xdr:row>
      <xdr:rowOff>76200</xdr:rowOff>
    </xdr:to>
    <xdr:pic>
      <xdr:nvPicPr>
        <xdr:cNvPr id="111" name="Εικόνα 11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530352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67</xdr:row>
      <xdr:rowOff>0</xdr:rowOff>
    </xdr:from>
    <xdr:to>
      <xdr:col>9</xdr:col>
      <xdr:colOff>76200</xdr:colOff>
      <xdr:row>67</xdr:row>
      <xdr:rowOff>76200</xdr:rowOff>
    </xdr:to>
    <xdr:pic>
      <xdr:nvPicPr>
        <xdr:cNvPr id="112" name="Εικόνα 11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530352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67</xdr:row>
      <xdr:rowOff>0</xdr:rowOff>
    </xdr:from>
    <xdr:to>
      <xdr:col>9</xdr:col>
      <xdr:colOff>76200</xdr:colOff>
      <xdr:row>67</xdr:row>
      <xdr:rowOff>76200</xdr:rowOff>
    </xdr:to>
    <xdr:pic>
      <xdr:nvPicPr>
        <xdr:cNvPr id="113" name="Εικόνα 11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530352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67</xdr:row>
      <xdr:rowOff>0</xdr:rowOff>
    </xdr:from>
    <xdr:to>
      <xdr:col>9</xdr:col>
      <xdr:colOff>76200</xdr:colOff>
      <xdr:row>67</xdr:row>
      <xdr:rowOff>76200</xdr:rowOff>
    </xdr:to>
    <xdr:pic>
      <xdr:nvPicPr>
        <xdr:cNvPr id="114" name="Εικόνα 11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530352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67</xdr:row>
      <xdr:rowOff>0</xdr:rowOff>
    </xdr:from>
    <xdr:to>
      <xdr:col>9</xdr:col>
      <xdr:colOff>76200</xdr:colOff>
      <xdr:row>67</xdr:row>
      <xdr:rowOff>76200</xdr:rowOff>
    </xdr:to>
    <xdr:pic>
      <xdr:nvPicPr>
        <xdr:cNvPr id="115" name="Εικόνα 11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530352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67</xdr:row>
      <xdr:rowOff>0</xdr:rowOff>
    </xdr:from>
    <xdr:to>
      <xdr:col>9</xdr:col>
      <xdr:colOff>76200</xdr:colOff>
      <xdr:row>67</xdr:row>
      <xdr:rowOff>76200</xdr:rowOff>
    </xdr:to>
    <xdr:pic>
      <xdr:nvPicPr>
        <xdr:cNvPr id="116" name="Εικόνα 11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530352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67</xdr:row>
      <xdr:rowOff>0</xdr:rowOff>
    </xdr:from>
    <xdr:to>
      <xdr:col>9</xdr:col>
      <xdr:colOff>76200</xdr:colOff>
      <xdr:row>67</xdr:row>
      <xdr:rowOff>76200</xdr:rowOff>
    </xdr:to>
    <xdr:pic>
      <xdr:nvPicPr>
        <xdr:cNvPr id="117" name="Εικόνα 11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530352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67</xdr:row>
      <xdr:rowOff>0</xdr:rowOff>
    </xdr:from>
    <xdr:to>
      <xdr:col>9</xdr:col>
      <xdr:colOff>76200</xdr:colOff>
      <xdr:row>67</xdr:row>
      <xdr:rowOff>76200</xdr:rowOff>
    </xdr:to>
    <xdr:pic>
      <xdr:nvPicPr>
        <xdr:cNvPr id="118" name="Εικόνα 11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530352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67</xdr:row>
      <xdr:rowOff>0</xdr:rowOff>
    </xdr:from>
    <xdr:to>
      <xdr:col>9</xdr:col>
      <xdr:colOff>76200</xdr:colOff>
      <xdr:row>67</xdr:row>
      <xdr:rowOff>76200</xdr:rowOff>
    </xdr:to>
    <xdr:pic>
      <xdr:nvPicPr>
        <xdr:cNvPr id="119" name="Εικόνα 11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530352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67</xdr:row>
      <xdr:rowOff>0</xdr:rowOff>
    </xdr:from>
    <xdr:to>
      <xdr:col>9</xdr:col>
      <xdr:colOff>76200</xdr:colOff>
      <xdr:row>67</xdr:row>
      <xdr:rowOff>76200</xdr:rowOff>
    </xdr:to>
    <xdr:pic>
      <xdr:nvPicPr>
        <xdr:cNvPr id="120" name="Εικόνα 11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530352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67</xdr:row>
      <xdr:rowOff>0</xdr:rowOff>
    </xdr:from>
    <xdr:to>
      <xdr:col>9</xdr:col>
      <xdr:colOff>76200</xdr:colOff>
      <xdr:row>67</xdr:row>
      <xdr:rowOff>76200</xdr:rowOff>
    </xdr:to>
    <xdr:pic>
      <xdr:nvPicPr>
        <xdr:cNvPr id="121" name="Εικόνα 12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530352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67</xdr:row>
      <xdr:rowOff>0</xdr:rowOff>
    </xdr:from>
    <xdr:to>
      <xdr:col>9</xdr:col>
      <xdr:colOff>76200</xdr:colOff>
      <xdr:row>67</xdr:row>
      <xdr:rowOff>76200</xdr:rowOff>
    </xdr:to>
    <xdr:pic>
      <xdr:nvPicPr>
        <xdr:cNvPr id="122" name="Εικόνα 12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530352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67</xdr:row>
      <xdr:rowOff>0</xdr:rowOff>
    </xdr:from>
    <xdr:to>
      <xdr:col>9</xdr:col>
      <xdr:colOff>76200</xdr:colOff>
      <xdr:row>67</xdr:row>
      <xdr:rowOff>76200</xdr:rowOff>
    </xdr:to>
    <xdr:pic>
      <xdr:nvPicPr>
        <xdr:cNvPr id="123" name="Εικόνα 12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530352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76200</xdr:rowOff>
    </xdr:to>
    <xdr:pic>
      <xdr:nvPicPr>
        <xdr:cNvPr id="124" name="Εικόνα 12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394563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67</xdr:row>
      <xdr:rowOff>0</xdr:rowOff>
    </xdr:from>
    <xdr:to>
      <xdr:col>9</xdr:col>
      <xdr:colOff>76200</xdr:colOff>
      <xdr:row>67</xdr:row>
      <xdr:rowOff>76200</xdr:rowOff>
    </xdr:to>
    <xdr:pic>
      <xdr:nvPicPr>
        <xdr:cNvPr id="125" name="Εικόνα 12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530352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76200</xdr:rowOff>
    </xdr:to>
    <xdr:pic>
      <xdr:nvPicPr>
        <xdr:cNvPr id="126" name="Εικόνα 12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394563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76200</xdr:rowOff>
    </xdr:to>
    <xdr:pic>
      <xdr:nvPicPr>
        <xdr:cNvPr id="127" name="Εικόνα 12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308152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62</xdr:row>
      <xdr:rowOff>0</xdr:rowOff>
    </xdr:from>
    <xdr:to>
      <xdr:col>9</xdr:col>
      <xdr:colOff>76200</xdr:colOff>
      <xdr:row>62</xdr:row>
      <xdr:rowOff>76200</xdr:rowOff>
    </xdr:to>
    <xdr:pic>
      <xdr:nvPicPr>
        <xdr:cNvPr id="128" name="Εικόνα 12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471297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67</xdr:row>
      <xdr:rowOff>0</xdr:rowOff>
    </xdr:from>
    <xdr:to>
      <xdr:col>9</xdr:col>
      <xdr:colOff>76200</xdr:colOff>
      <xdr:row>67</xdr:row>
      <xdr:rowOff>76200</xdr:rowOff>
    </xdr:to>
    <xdr:pic>
      <xdr:nvPicPr>
        <xdr:cNvPr id="129" name="Εικόνα 12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530352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76200</xdr:rowOff>
    </xdr:to>
    <xdr:pic>
      <xdr:nvPicPr>
        <xdr:cNvPr id="130" name="Εικόνα 12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394563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76200</xdr:rowOff>
    </xdr:to>
    <xdr:pic>
      <xdr:nvPicPr>
        <xdr:cNvPr id="131" name="Εικόνα 13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308152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62</xdr:row>
      <xdr:rowOff>0</xdr:rowOff>
    </xdr:from>
    <xdr:to>
      <xdr:col>9</xdr:col>
      <xdr:colOff>76200</xdr:colOff>
      <xdr:row>62</xdr:row>
      <xdr:rowOff>76200</xdr:rowOff>
    </xdr:to>
    <xdr:pic>
      <xdr:nvPicPr>
        <xdr:cNvPr id="132" name="Εικόνα 13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471297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76200</xdr:rowOff>
    </xdr:to>
    <xdr:pic>
      <xdr:nvPicPr>
        <xdr:cNvPr id="133" name="Εικόνα 13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308152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76200</xdr:rowOff>
    </xdr:to>
    <xdr:pic>
      <xdr:nvPicPr>
        <xdr:cNvPr id="134" name="Εικόνα 13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308152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76200</xdr:rowOff>
    </xdr:to>
    <xdr:pic>
      <xdr:nvPicPr>
        <xdr:cNvPr id="135" name="Εικόνα 13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394563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62</xdr:row>
      <xdr:rowOff>0</xdr:rowOff>
    </xdr:from>
    <xdr:to>
      <xdr:col>9</xdr:col>
      <xdr:colOff>76200</xdr:colOff>
      <xdr:row>62</xdr:row>
      <xdr:rowOff>76200</xdr:rowOff>
    </xdr:to>
    <xdr:pic>
      <xdr:nvPicPr>
        <xdr:cNvPr id="136" name="Εικόνα 13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471297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62</xdr:row>
      <xdr:rowOff>0</xdr:rowOff>
    </xdr:from>
    <xdr:to>
      <xdr:col>9</xdr:col>
      <xdr:colOff>76200</xdr:colOff>
      <xdr:row>62</xdr:row>
      <xdr:rowOff>76200</xdr:rowOff>
    </xdr:to>
    <xdr:pic>
      <xdr:nvPicPr>
        <xdr:cNvPr id="137" name="Εικόνα 13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471297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67</xdr:row>
      <xdr:rowOff>0</xdr:rowOff>
    </xdr:from>
    <xdr:to>
      <xdr:col>9</xdr:col>
      <xdr:colOff>76200</xdr:colOff>
      <xdr:row>67</xdr:row>
      <xdr:rowOff>76200</xdr:rowOff>
    </xdr:to>
    <xdr:pic>
      <xdr:nvPicPr>
        <xdr:cNvPr id="138" name="Εικόνα 13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530352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67</xdr:row>
      <xdr:rowOff>0</xdr:rowOff>
    </xdr:from>
    <xdr:to>
      <xdr:col>9</xdr:col>
      <xdr:colOff>76200</xdr:colOff>
      <xdr:row>67</xdr:row>
      <xdr:rowOff>76200</xdr:rowOff>
    </xdr:to>
    <xdr:pic>
      <xdr:nvPicPr>
        <xdr:cNvPr id="139" name="Εικόνα 13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530352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76200</xdr:rowOff>
    </xdr:to>
    <xdr:pic>
      <xdr:nvPicPr>
        <xdr:cNvPr id="140" name="Εικόνα 13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394563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76200</xdr:rowOff>
    </xdr:to>
    <xdr:pic>
      <xdr:nvPicPr>
        <xdr:cNvPr id="141" name="Εικόνα 14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308152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62</xdr:row>
      <xdr:rowOff>0</xdr:rowOff>
    </xdr:from>
    <xdr:to>
      <xdr:col>9</xdr:col>
      <xdr:colOff>76200</xdr:colOff>
      <xdr:row>62</xdr:row>
      <xdr:rowOff>76200</xdr:rowOff>
    </xdr:to>
    <xdr:pic>
      <xdr:nvPicPr>
        <xdr:cNvPr id="142" name="Εικόνα 14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471297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76200</xdr:rowOff>
    </xdr:to>
    <xdr:pic>
      <xdr:nvPicPr>
        <xdr:cNvPr id="143" name="Εικόνα 14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308152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62</xdr:row>
      <xdr:rowOff>0</xdr:rowOff>
    </xdr:from>
    <xdr:to>
      <xdr:col>9</xdr:col>
      <xdr:colOff>76200</xdr:colOff>
      <xdr:row>62</xdr:row>
      <xdr:rowOff>76200</xdr:rowOff>
    </xdr:to>
    <xdr:pic>
      <xdr:nvPicPr>
        <xdr:cNvPr id="144" name="Εικόνα 14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471297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76200</xdr:rowOff>
    </xdr:to>
    <xdr:pic>
      <xdr:nvPicPr>
        <xdr:cNvPr id="145" name="Εικόνα 14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308152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62</xdr:row>
      <xdr:rowOff>0</xdr:rowOff>
    </xdr:from>
    <xdr:to>
      <xdr:col>9</xdr:col>
      <xdr:colOff>76200</xdr:colOff>
      <xdr:row>62</xdr:row>
      <xdr:rowOff>76200</xdr:rowOff>
    </xdr:to>
    <xdr:pic>
      <xdr:nvPicPr>
        <xdr:cNvPr id="146" name="Εικόνα 14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478536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73</xdr:row>
      <xdr:rowOff>0</xdr:rowOff>
    </xdr:from>
    <xdr:to>
      <xdr:col>9</xdr:col>
      <xdr:colOff>76200</xdr:colOff>
      <xdr:row>73</xdr:row>
      <xdr:rowOff>76200</xdr:rowOff>
    </xdr:to>
    <xdr:pic>
      <xdr:nvPicPr>
        <xdr:cNvPr id="2" name="Εικόνα 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57453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73</xdr:row>
      <xdr:rowOff>0</xdr:rowOff>
    </xdr:from>
    <xdr:to>
      <xdr:col>9</xdr:col>
      <xdr:colOff>76200</xdr:colOff>
      <xdr:row>73</xdr:row>
      <xdr:rowOff>76200</xdr:rowOff>
    </xdr:to>
    <xdr:pic>
      <xdr:nvPicPr>
        <xdr:cNvPr id="3" name="Εικόνα 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57453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73</xdr:row>
      <xdr:rowOff>0</xdr:rowOff>
    </xdr:from>
    <xdr:to>
      <xdr:col>9</xdr:col>
      <xdr:colOff>76200</xdr:colOff>
      <xdr:row>73</xdr:row>
      <xdr:rowOff>76200</xdr:rowOff>
    </xdr:to>
    <xdr:pic>
      <xdr:nvPicPr>
        <xdr:cNvPr id="4" name="Εικόνα 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57453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73</xdr:row>
      <xdr:rowOff>0</xdr:rowOff>
    </xdr:from>
    <xdr:to>
      <xdr:col>9</xdr:col>
      <xdr:colOff>76200</xdr:colOff>
      <xdr:row>73</xdr:row>
      <xdr:rowOff>76200</xdr:rowOff>
    </xdr:to>
    <xdr:pic>
      <xdr:nvPicPr>
        <xdr:cNvPr id="5" name="Εικόνα 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57453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73</xdr:row>
      <xdr:rowOff>0</xdr:rowOff>
    </xdr:from>
    <xdr:to>
      <xdr:col>9</xdr:col>
      <xdr:colOff>76200</xdr:colOff>
      <xdr:row>73</xdr:row>
      <xdr:rowOff>76200</xdr:rowOff>
    </xdr:to>
    <xdr:pic>
      <xdr:nvPicPr>
        <xdr:cNvPr id="6" name="Εικόνα 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57453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73</xdr:row>
      <xdr:rowOff>0</xdr:rowOff>
    </xdr:from>
    <xdr:to>
      <xdr:col>9</xdr:col>
      <xdr:colOff>76200</xdr:colOff>
      <xdr:row>73</xdr:row>
      <xdr:rowOff>76200</xdr:rowOff>
    </xdr:to>
    <xdr:pic>
      <xdr:nvPicPr>
        <xdr:cNvPr id="7" name="Εικόνα 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57453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8" name="Εικόνα 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483717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73</xdr:row>
      <xdr:rowOff>0</xdr:rowOff>
    </xdr:from>
    <xdr:to>
      <xdr:col>9</xdr:col>
      <xdr:colOff>76200</xdr:colOff>
      <xdr:row>73</xdr:row>
      <xdr:rowOff>76200</xdr:rowOff>
    </xdr:to>
    <xdr:pic>
      <xdr:nvPicPr>
        <xdr:cNvPr id="9" name="Εικόνα 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57453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73</xdr:row>
      <xdr:rowOff>0</xdr:rowOff>
    </xdr:from>
    <xdr:to>
      <xdr:col>9</xdr:col>
      <xdr:colOff>76200</xdr:colOff>
      <xdr:row>73</xdr:row>
      <xdr:rowOff>76200</xdr:rowOff>
    </xdr:to>
    <xdr:pic>
      <xdr:nvPicPr>
        <xdr:cNvPr id="10" name="Εικόνα 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57453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73</xdr:row>
      <xdr:rowOff>0</xdr:rowOff>
    </xdr:from>
    <xdr:to>
      <xdr:col>9</xdr:col>
      <xdr:colOff>76200</xdr:colOff>
      <xdr:row>73</xdr:row>
      <xdr:rowOff>76200</xdr:rowOff>
    </xdr:to>
    <xdr:pic>
      <xdr:nvPicPr>
        <xdr:cNvPr id="11" name="Εικόνα 1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57453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73</xdr:row>
      <xdr:rowOff>0</xdr:rowOff>
    </xdr:from>
    <xdr:to>
      <xdr:col>9</xdr:col>
      <xdr:colOff>76200</xdr:colOff>
      <xdr:row>73</xdr:row>
      <xdr:rowOff>76200</xdr:rowOff>
    </xdr:to>
    <xdr:pic>
      <xdr:nvPicPr>
        <xdr:cNvPr id="12" name="Εικόνα 1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57453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13" name="Εικόνα 1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483717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73</xdr:row>
      <xdr:rowOff>0</xdr:rowOff>
    </xdr:from>
    <xdr:to>
      <xdr:col>9</xdr:col>
      <xdr:colOff>76200</xdr:colOff>
      <xdr:row>73</xdr:row>
      <xdr:rowOff>76200</xdr:rowOff>
    </xdr:to>
    <xdr:pic>
      <xdr:nvPicPr>
        <xdr:cNvPr id="14" name="Εικόνα 1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57453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73</xdr:row>
      <xdr:rowOff>0</xdr:rowOff>
    </xdr:from>
    <xdr:to>
      <xdr:col>9</xdr:col>
      <xdr:colOff>76200</xdr:colOff>
      <xdr:row>73</xdr:row>
      <xdr:rowOff>76200</xdr:rowOff>
    </xdr:to>
    <xdr:pic>
      <xdr:nvPicPr>
        <xdr:cNvPr id="15" name="Εικόνα 1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57453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16" name="Εικόνα 1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483717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73</xdr:row>
      <xdr:rowOff>0</xdr:rowOff>
    </xdr:from>
    <xdr:to>
      <xdr:col>9</xdr:col>
      <xdr:colOff>76200</xdr:colOff>
      <xdr:row>73</xdr:row>
      <xdr:rowOff>76200</xdr:rowOff>
    </xdr:to>
    <xdr:pic>
      <xdr:nvPicPr>
        <xdr:cNvPr id="17" name="Εικόνα 1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57453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18" name="Εικόνα 1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483717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76200</xdr:colOff>
      <xdr:row>45</xdr:row>
      <xdr:rowOff>76200</xdr:rowOff>
    </xdr:to>
    <xdr:pic>
      <xdr:nvPicPr>
        <xdr:cNvPr id="19" name="Εικόνα 1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377494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67</xdr:row>
      <xdr:rowOff>0</xdr:rowOff>
    </xdr:from>
    <xdr:to>
      <xdr:col>9</xdr:col>
      <xdr:colOff>76200</xdr:colOff>
      <xdr:row>67</xdr:row>
      <xdr:rowOff>76200</xdr:rowOff>
    </xdr:to>
    <xdr:pic>
      <xdr:nvPicPr>
        <xdr:cNvPr id="20" name="Εικόνα 1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594893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73</xdr:row>
      <xdr:rowOff>0</xdr:rowOff>
    </xdr:from>
    <xdr:to>
      <xdr:col>9</xdr:col>
      <xdr:colOff>76200</xdr:colOff>
      <xdr:row>73</xdr:row>
      <xdr:rowOff>76200</xdr:rowOff>
    </xdr:to>
    <xdr:pic>
      <xdr:nvPicPr>
        <xdr:cNvPr id="21" name="Εικόνα 2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57453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22" name="Εικόνα 2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483717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76200</xdr:colOff>
      <xdr:row>45</xdr:row>
      <xdr:rowOff>76200</xdr:rowOff>
    </xdr:to>
    <xdr:pic>
      <xdr:nvPicPr>
        <xdr:cNvPr id="23" name="Εικόνα 2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377494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67</xdr:row>
      <xdr:rowOff>0</xdr:rowOff>
    </xdr:from>
    <xdr:to>
      <xdr:col>9</xdr:col>
      <xdr:colOff>76200</xdr:colOff>
      <xdr:row>67</xdr:row>
      <xdr:rowOff>76200</xdr:rowOff>
    </xdr:to>
    <xdr:pic>
      <xdr:nvPicPr>
        <xdr:cNvPr id="24" name="Εικόνα 2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594893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9</xdr:col>
      <xdr:colOff>0</xdr:colOff>
      <xdr:row>45</xdr:row>
      <xdr:rowOff>0</xdr:rowOff>
    </xdr:from>
    <xdr:ext cx="76200" cy="76200"/>
    <xdr:pic>
      <xdr:nvPicPr>
        <xdr:cNvPr id="25" name="Εικόνα 2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377494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45</xdr:row>
      <xdr:rowOff>0</xdr:rowOff>
    </xdr:from>
    <xdr:ext cx="76200" cy="76200"/>
    <xdr:pic>
      <xdr:nvPicPr>
        <xdr:cNvPr id="26" name="Εικόνα 2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377494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45</xdr:row>
      <xdr:rowOff>0</xdr:rowOff>
    </xdr:from>
    <xdr:ext cx="76200" cy="76200"/>
    <xdr:pic>
      <xdr:nvPicPr>
        <xdr:cNvPr id="27" name="Εικόνα 2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377494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45</xdr:row>
      <xdr:rowOff>0</xdr:rowOff>
    </xdr:from>
    <xdr:ext cx="76200" cy="76200"/>
    <xdr:pic>
      <xdr:nvPicPr>
        <xdr:cNvPr id="28" name="Εικόνα 2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377494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45</xdr:row>
      <xdr:rowOff>0</xdr:rowOff>
    </xdr:from>
    <xdr:ext cx="76200" cy="76200"/>
    <xdr:pic>
      <xdr:nvPicPr>
        <xdr:cNvPr id="29" name="Εικόνα 2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377494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45</xdr:row>
      <xdr:rowOff>0</xdr:rowOff>
    </xdr:from>
    <xdr:ext cx="76200" cy="76200"/>
    <xdr:pic>
      <xdr:nvPicPr>
        <xdr:cNvPr id="30" name="Εικόνα 2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377494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45</xdr:row>
      <xdr:rowOff>0</xdr:rowOff>
    </xdr:from>
    <xdr:ext cx="76200" cy="76200"/>
    <xdr:pic>
      <xdr:nvPicPr>
        <xdr:cNvPr id="31" name="Εικόνα 3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377494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45</xdr:row>
      <xdr:rowOff>0</xdr:rowOff>
    </xdr:from>
    <xdr:ext cx="76200" cy="76200"/>
    <xdr:pic>
      <xdr:nvPicPr>
        <xdr:cNvPr id="32" name="Εικόνα 3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377494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9</xdr:col>
      <xdr:colOff>0</xdr:colOff>
      <xdr:row>67</xdr:row>
      <xdr:rowOff>0</xdr:rowOff>
    </xdr:from>
    <xdr:to>
      <xdr:col>9</xdr:col>
      <xdr:colOff>76200</xdr:colOff>
      <xdr:row>67</xdr:row>
      <xdr:rowOff>76200</xdr:rowOff>
    </xdr:to>
    <xdr:pic>
      <xdr:nvPicPr>
        <xdr:cNvPr id="33" name="Εικόνα 3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594893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67</xdr:row>
      <xdr:rowOff>0</xdr:rowOff>
    </xdr:from>
    <xdr:to>
      <xdr:col>9</xdr:col>
      <xdr:colOff>76200</xdr:colOff>
      <xdr:row>67</xdr:row>
      <xdr:rowOff>76200</xdr:rowOff>
    </xdr:to>
    <xdr:pic>
      <xdr:nvPicPr>
        <xdr:cNvPr id="34" name="Εικόνα 3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594893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67</xdr:row>
      <xdr:rowOff>0</xdr:rowOff>
    </xdr:from>
    <xdr:to>
      <xdr:col>9</xdr:col>
      <xdr:colOff>76200</xdr:colOff>
      <xdr:row>67</xdr:row>
      <xdr:rowOff>76200</xdr:rowOff>
    </xdr:to>
    <xdr:pic>
      <xdr:nvPicPr>
        <xdr:cNvPr id="35" name="Εικόνα 3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594893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67</xdr:row>
      <xdr:rowOff>0</xdr:rowOff>
    </xdr:from>
    <xdr:to>
      <xdr:col>9</xdr:col>
      <xdr:colOff>76200</xdr:colOff>
      <xdr:row>67</xdr:row>
      <xdr:rowOff>76200</xdr:rowOff>
    </xdr:to>
    <xdr:pic>
      <xdr:nvPicPr>
        <xdr:cNvPr id="36" name="Εικόνα 3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594893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67</xdr:row>
      <xdr:rowOff>0</xdr:rowOff>
    </xdr:from>
    <xdr:to>
      <xdr:col>9</xdr:col>
      <xdr:colOff>76200</xdr:colOff>
      <xdr:row>67</xdr:row>
      <xdr:rowOff>76200</xdr:rowOff>
    </xdr:to>
    <xdr:pic>
      <xdr:nvPicPr>
        <xdr:cNvPr id="37" name="Εικόνα 3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594893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67</xdr:row>
      <xdr:rowOff>0</xdr:rowOff>
    </xdr:from>
    <xdr:to>
      <xdr:col>9</xdr:col>
      <xdr:colOff>76200</xdr:colOff>
      <xdr:row>67</xdr:row>
      <xdr:rowOff>76200</xdr:rowOff>
    </xdr:to>
    <xdr:pic>
      <xdr:nvPicPr>
        <xdr:cNvPr id="38" name="Εικόνα 3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594893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67</xdr:row>
      <xdr:rowOff>0</xdr:rowOff>
    </xdr:from>
    <xdr:to>
      <xdr:col>9</xdr:col>
      <xdr:colOff>76200</xdr:colOff>
      <xdr:row>67</xdr:row>
      <xdr:rowOff>76200</xdr:rowOff>
    </xdr:to>
    <xdr:pic>
      <xdr:nvPicPr>
        <xdr:cNvPr id="39" name="Εικόνα 3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594893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67</xdr:row>
      <xdr:rowOff>0</xdr:rowOff>
    </xdr:from>
    <xdr:to>
      <xdr:col>9</xdr:col>
      <xdr:colOff>76200</xdr:colOff>
      <xdr:row>67</xdr:row>
      <xdr:rowOff>76200</xdr:rowOff>
    </xdr:to>
    <xdr:pic>
      <xdr:nvPicPr>
        <xdr:cNvPr id="40" name="Εικόνα 3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594893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72</xdr:row>
      <xdr:rowOff>0</xdr:rowOff>
    </xdr:from>
    <xdr:to>
      <xdr:col>9</xdr:col>
      <xdr:colOff>76200</xdr:colOff>
      <xdr:row>72</xdr:row>
      <xdr:rowOff>76200</xdr:rowOff>
    </xdr:to>
    <xdr:pic>
      <xdr:nvPicPr>
        <xdr:cNvPr id="41" name="Εικόνα 4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4251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72</xdr:row>
      <xdr:rowOff>0</xdr:rowOff>
    </xdr:from>
    <xdr:to>
      <xdr:col>9</xdr:col>
      <xdr:colOff>76200</xdr:colOff>
      <xdr:row>72</xdr:row>
      <xdr:rowOff>76200</xdr:rowOff>
    </xdr:to>
    <xdr:pic>
      <xdr:nvPicPr>
        <xdr:cNvPr id="42" name="Εικόνα 4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4251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72</xdr:row>
      <xdr:rowOff>0</xdr:rowOff>
    </xdr:from>
    <xdr:to>
      <xdr:col>9</xdr:col>
      <xdr:colOff>76200</xdr:colOff>
      <xdr:row>72</xdr:row>
      <xdr:rowOff>76200</xdr:rowOff>
    </xdr:to>
    <xdr:pic>
      <xdr:nvPicPr>
        <xdr:cNvPr id="43" name="Εικόνα 4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4251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72</xdr:row>
      <xdr:rowOff>0</xdr:rowOff>
    </xdr:from>
    <xdr:to>
      <xdr:col>9</xdr:col>
      <xdr:colOff>76200</xdr:colOff>
      <xdr:row>72</xdr:row>
      <xdr:rowOff>76200</xdr:rowOff>
    </xdr:to>
    <xdr:pic>
      <xdr:nvPicPr>
        <xdr:cNvPr id="44" name="Εικόνα 4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4251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72</xdr:row>
      <xdr:rowOff>0</xdr:rowOff>
    </xdr:from>
    <xdr:to>
      <xdr:col>9</xdr:col>
      <xdr:colOff>76200</xdr:colOff>
      <xdr:row>72</xdr:row>
      <xdr:rowOff>76200</xdr:rowOff>
    </xdr:to>
    <xdr:pic>
      <xdr:nvPicPr>
        <xdr:cNvPr id="45" name="Εικόνα 4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4251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73</xdr:row>
      <xdr:rowOff>0</xdr:rowOff>
    </xdr:from>
    <xdr:to>
      <xdr:col>9</xdr:col>
      <xdr:colOff>76200</xdr:colOff>
      <xdr:row>73</xdr:row>
      <xdr:rowOff>76200</xdr:rowOff>
    </xdr:to>
    <xdr:pic>
      <xdr:nvPicPr>
        <xdr:cNvPr id="46" name="Εικόνα 4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57453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73</xdr:row>
      <xdr:rowOff>0</xdr:rowOff>
    </xdr:from>
    <xdr:to>
      <xdr:col>9</xdr:col>
      <xdr:colOff>76200</xdr:colOff>
      <xdr:row>73</xdr:row>
      <xdr:rowOff>76200</xdr:rowOff>
    </xdr:to>
    <xdr:pic>
      <xdr:nvPicPr>
        <xdr:cNvPr id="47" name="Εικόνα 4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57453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73</xdr:row>
      <xdr:rowOff>0</xdr:rowOff>
    </xdr:from>
    <xdr:to>
      <xdr:col>9</xdr:col>
      <xdr:colOff>76200</xdr:colOff>
      <xdr:row>73</xdr:row>
      <xdr:rowOff>76200</xdr:rowOff>
    </xdr:to>
    <xdr:pic>
      <xdr:nvPicPr>
        <xdr:cNvPr id="48" name="Εικόνα 4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57453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73</xdr:row>
      <xdr:rowOff>0</xdr:rowOff>
    </xdr:from>
    <xdr:to>
      <xdr:col>9</xdr:col>
      <xdr:colOff>76200</xdr:colOff>
      <xdr:row>73</xdr:row>
      <xdr:rowOff>76200</xdr:rowOff>
    </xdr:to>
    <xdr:pic>
      <xdr:nvPicPr>
        <xdr:cNvPr id="49" name="Εικόνα 4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57453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73</xdr:row>
      <xdr:rowOff>0</xdr:rowOff>
    </xdr:from>
    <xdr:to>
      <xdr:col>9</xdr:col>
      <xdr:colOff>76200</xdr:colOff>
      <xdr:row>73</xdr:row>
      <xdr:rowOff>76200</xdr:rowOff>
    </xdr:to>
    <xdr:pic>
      <xdr:nvPicPr>
        <xdr:cNvPr id="50" name="Εικόνα 4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57453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73</xdr:row>
      <xdr:rowOff>0</xdr:rowOff>
    </xdr:from>
    <xdr:to>
      <xdr:col>9</xdr:col>
      <xdr:colOff>76200</xdr:colOff>
      <xdr:row>73</xdr:row>
      <xdr:rowOff>76200</xdr:rowOff>
    </xdr:to>
    <xdr:pic>
      <xdr:nvPicPr>
        <xdr:cNvPr id="51" name="Εικόνα 5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57453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73</xdr:row>
      <xdr:rowOff>0</xdr:rowOff>
    </xdr:from>
    <xdr:to>
      <xdr:col>9</xdr:col>
      <xdr:colOff>76200</xdr:colOff>
      <xdr:row>73</xdr:row>
      <xdr:rowOff>76200</xdr:rowOff>
    </xdr:to>
    <xdr:pic>
      <xdr:nvPicPr>
        <xdr:cNvPr id="52" name="Εικόνα 5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57453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73</xdr:row>
      <xdr:rowOff>0</xdr:rowOff>
    </xdr:from>
    <xdr:to>
      <xdr:col>9</xdr:col>
      <xdr:colOff>76200</xdr:colOff>
      <xdr:row>73</xdr:row>
      <xdr:rowOff>76200</xdr:rowOff>
    </xdr:to>
    <xdr:pic>
      <xdr:nvPicPr>
        <xdr:cNvPr id="53" name="Εικόνα 5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57453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73</xdr:row>
      <xdr:rowOff>0</xdr:rowOff>
    </xdr:from>
    <xdr:to>
      <xdr:col>9</xdr:col>
      <xdr:colOff>76200</xdr:colOff>
      <xdr:row>73</xdr:row>
      <xdr:rowOff>76200</xdr:rowOff>
    </xdr:to>
    <xdr:pic>
      <xdr:nvPicPr>
        <xdr:cNvPr id="54" name="Εικόνα 5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57453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73</xdr:row>
      <xdr:rowOff>0</xdr:rowOff>
    </xdr:from>
    <xdr:to>
      <xdr:col>9</xdr:col>
      <xdr:colOff>76200</xdr:colOff>
      <xdr:row>73</xdr:row>
      <xdr:rowOff>76200</xdr:rowOff>
    </xdr:to>
    <xdr:pic>
      <xdr:nvPicPr>
        <xdr:cNvPr id="55" name="Εικόνα 5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57453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73</xdr:row>
      <xdr:rowOff>0</xdr:rowOff>
    </xdr:from>
    <xdr:to>
      <xdr:col>9</xdr:col>
      <xdr:colOff>76200</xdr:colOff>
      <xdr:row>73</xdr:row>
      <xdr:rowOff>76200</xdr:rowOff>
    </xdr:to>
    <xdr:pic>
      <xdr:nvPicPr>
        <xdr:cNvPr id="56" name="Εικόνα 5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57453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73</xdr:row>
      <xdr:rowOff>0</xdr:rowOff>
    </xdr:from>
    <xdr:to>
      <xdr:col>9</xdr:col>
      <xdr:colOff>76200</xdr:colOff>
      <xdr:row>73</xdr:row>
      <xdr:rowOff>76200</xdr:rowOff>
    </xdr:to>
    <xdr:pic>
      <xdr:nvPicPr>
        <xdr:cNvPr id="57" name="Εικόνα 5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57453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73</xdr:row>
      <xdr:rowOff>0</xdr:rowOff>
    </xdr:from>
    <xdr:to>
      <xdr:col>9</xdr:col>
      <xdr:colOff>76200</xdr:colOff>
      <xdr:row>73</xdr:row>
      <xdr:rowOff>76200</xdr:rowOff>
    </xdr:to>
    <xdr:pic>
      <xdr:nvPicPr>
        <xdr:cNvPr id="58" name="Εικόνα 5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57453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73</xdr:row>
      <xdr:rowOff>0</xdr:rowOff>
    </xdr:from>
    <xdr:to>
      <xdr:col>9</xdr:col>
      <xdr:colOff>76200</xdr:colOff>
      <xdr:row>73</xdr:row>
      <xdr:rowOff>76200</xdr:rowOff>
    </xdr:to>
    <xdr:pic>
      <xdr:nvPicPr>
        <xdr:cNvPr id="59" name="Εικόνα 5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57453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73</xdr:row>
      <xdr:rowOff>0</xdr:rowOff>
    </xdr:from>
    <xdr:to>
      <xdr:col>9</xdr:col>
      <xdr:colOff>76200</xdr:colOff>
      <xdr:row>73</xdr:row>
      <xdr:rowOff>76200</xdr:rowOff>
    </xdr:to>
    <xdr:pic>
      <xdr:nvPicPr>
        <xdr:cNvPr id="60" name="Εικόνα 5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57453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73</xdr:row>
      <xdr:rowOff>0</xdr:rowOff>
    </xdr:from>
    <xdr:to>
      <xdr:col>9</xdr:col>
      <xdr:colOff>76200</xdr:colOff>
      <xdr:row>73</xdr:row>
      <xdr:rowOff>76200</xdr:rowOff>
    </xdr:to>
    <xdr:pic>
      <xdr:nvPicPr>
        <xdr:cNvPr id="61" name="Εικόνα 6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57453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73</xdr:row>
      <xdr:rowOff>0</xdr:rowOff>
    </xdr:from>
    <xdr:to>
      <xdr:col>9</xdr:col>
      <xdr:colOff>76200</xdr:colOff>
      <xdr:row>73</xdr:row>
      <xdr:rowOff>76200</xdr:rowOff>
    </xdr:to>
    <xdr:pic>
      <xdr:nvPicPr>
        <xdr:cNvPr id="62" name="Εικόνα 6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57453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73</xdr:row>
      <xdr:rowOff>0</xdr:rowOff>
    </xdr:from>
    <xdr:to>
      <xdr:col>9</xdr:col>
      <xdr:colOff>76200</xdr:colOff>
      <xdr:row>73</xdr:row>
      <xdr:rowOff>76200</xdr:rowOff>
    </xdr:to>
    <xdr:pic>
      <xdr:nvPicPr>
        <xdr:cNvPr id="63" name="Εικόνα 6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57453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73</xdr:row>
      <xdr:rowOff>0</xdr:rowOff>
    </xdr:from>
    <xdr:to>
      <xdr:col>9</xdr:col>
      <xdr:colOff>76200</xdr:colOff>
      <xdr:row>73</xdr:row>
      <xdr:rowOff>76200</xdr:rowOff>
    </xdr:to>
    <xdr:pic>
      <xdr:nvPicPr>
        <xdr:cNvPr id="64" name="Εικόνα 6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57453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73</xdr:row>
      <xdr:rowOff>0</xdr:rowOff>
    </xdr:from>
    <xdr:to>
      <xdr:col>9</xdr:col>
      <xdr:colOff>76200</xdr:colOff>
      <xdr:row>73</xdr:row>
      <xdr:rowOff>76200</xdr:rowOff>
    </xdr:to>
    <xdr:pic>
      <xdr:nvPicPr>
        <xdr:cNvPr id="65" name="Εικόνα 6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57453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73</xdr:row>
      <xdr:rowOff>0</xdr:rowOff>
    </xdr:from>
    <xdr:to>
      <xdr:col>9</xdr:col>
      <xdr:colOff>76200</xdr:colOff>
      <xdr:row>73</xdr:row>
      <xdr:rowOff>76200</xdr:rowOff>
    </xdr:to>
    <xdr:pic>
      <xdr:nvPicPr>
        <xdr:cNvPr id="66" name="Εικόνα 6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57453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72</xdr:row>
      <xdr:rowOff>0</xdr:rowOff>
    </xdr:from>
    <xdr:to>
      <xdr:col>9</xdr:col>
      <xdr:colOff>76200</xdr:colOff>
      <xdr:row>72</xdr:row>
      <xdr:rowOff>76200</xdr:rowOff>
    </xdr:to>
    <xdr:pic>
      <xdr:nvPicPr>
        <xdr:cNvPr id="67" name="Εικόνα 6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4251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72</xdr:row>
      <xdr:rowOff>0</xdr:rowOff>
    </xdr:from>
    <xdr:to>
      <xdr:col>9</xdr:col>
      <xdr:colOff>76200</xdr:colOff>
      <xdr:row>72</xdr:row>
      <xdr:rowOff>76200</xdr:rowOff>
    </xdr:to>
    <xdr:pic>
      <xdr:nvPicPr>
        <xdr:cNvPr id="68" name="Εικόνα 6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4251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72</xdr:row>
      <xdr:rowOff>0</xdr:rowOff>
    </xdr:from>
    <xdr:to>
      <xdr:col>9</xdr:col>
      <xdr:colOff>76200</xdr:colOff>
      <xdr:row>72</xdr:row>
      <xdr:rowOff>76200</xdr:rowOff>
    </xdr:to>
    <xdr:pic>
      <xdr:nvPicPr>
        <xdr:cNvPr id="69" name="Εικόνα 6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4251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72</xdr:row>
      <xdr:rowOff>0</xdr:rowOff>
    </xdr:from>
    <xdr:to>
      <xdr:col>9</xdr:col>
      <xdr:colOff>76200</xdr:colOff>
      <xdr:row>72</xdr:row>
      <xdr:rowOff>76200</xdr:rowOff>
    </xdr:to>
    <xdr:pic>
      <xdr:nvPicPr>
        <xdr:cNvPr id="70" name="Εικόνα 6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4251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72</xdr:row>
      <xdr:rowOff>0</xdr:rowOff>
    </xdr:from>
    <xdr:to>
      <xdr:col>9</xdr:col>
      <xdr:colOff>76200</xdr:colOff>
      <xdr:row>72</xdr:row>
      <xdr:rowOff>76200</xdr:rowOff>
    </xdr:to>
    <xdr:pic>
      <xdr:nvPicPr>
        <xdr:cNvPr id="71" name="Εικόνα 7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42518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76200</xdr:colOff>
      <xdr:row>54</xdr:row>
      <xdr:rowOff>76200</xdr:rowOff>
    </xdr:to>
    <xdr:pic>
      <xdr:nvPicPr>
        <xdr:cNvPr id="72" name="Εικόνα 7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465124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73</xdr:row>
      <xdr:rowOff>0</xdr:rowOff>
    </xdr:from>
    <xdr:to>
      <xdr:col>9</xdr:col>
      <xdr:colOff>76200</xdr:colOff>
      <xdr:row>73</xdr:row>
      <xdr:rowOff>76200</xdr:rowOff>
    </xdr:to>
    <xdr:pic>
      <xdr:nvPicPr>
        <xdr:cNvPr id="73" name="Εικόνα 7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57453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73</xdr:row>
      <xdr:rowOff>0</xdr:rowOff>
    </xdr:from>
    <xdr:to>
      <xdr:col>9</xdr:col>
      <xdr:colOff>76200</xdr:colOff>
      <xdr:row>73</xdr:row>
      <xdr:rowOff>76200</xdr:rowOff>
    </xdr:to>
    <xdr:pic>
      <xdr:nvPicPr>
        <xdr:cNvPr id="74" name="Εικόνα 7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57453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73</xdr:row>
      <xdr:rowOff>0</xdr:rowOff>
    </xdr:from>
    <xdr:to>
      <xdr:col>9</xdr:col>
      <xdr:colOff>76200</xdr:colOff>
      <xdr:row>73</xdr:row>
      <xdr:rowOff>76200</xdr:rowOff>
    </xdr:to>
    <xdr:pic>
      <xdr:nvPicPr>
        <xdr:cNvPr id="75" name="Εικόνα 7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57453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73</xdr:row>
      <xdr:rowOff>0</xdr:rowOff>
    </xdr:from>
    <xdr:to>
      <xdr:col>9</xdr:col>
      <xdr:colOff>76200</xdr:colOff>
      <xdr:row>73</xdr:row>
      <xdr:rowOff>76200</xdr:rowOff>
    </xdr:to>
    <xdr:pic>
      <xdr:nvPicPr>
        <xdr:cNvPr id="76" name="Εικόνα 7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57453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77" name="Εικόνα 7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483717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73</xdr:row>
      <xdr:rowOff>0</xdr:rowOff>
    </xdr:from>
    <xdr:to>
      <xdr:col>9</xdr:col>
      <xdr:colOff>76200</xdr:colOff>
      <xdr:row>73</xdr:row>
      <xdr:rowOff>76200</xdr:rowOff>
    </xdr:to>
    <xdr:pic>
      <xdr:nvPicPr>
        <xdr:cNvPr id="78" name="Εικόνα 7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57453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73</xdr:row>
      <xdr:rowOff>0</xdr:rowOff>
    </xdr:from>
    <xdr:to>
      <xdr:col>9</xdr:col>
      <xdr:colOff>76200</xdr:colOff>
      <xdr:row>73</xdr:row>
      <xdr:rowOff>76200</xdr:rowOff>
    </xdr:to>
    <xdr:pic>
      <xdr:nvPicPr>
        <xdr:cNvPr id="79" name="Εικόνα 7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57453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80" name="Εικόνα 7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483717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73</xdr:row>
      <xdr:rowOff>0</xdr:rowOff>
    </xdr:from>
    <xdr:to>
      <xdr:col>9</xdr:col>
      <xdr:colOff>76200</xdr:colOff>
      <xdr:row>73</xdr:row>
      <xdr:rowOff>76200</xdr:rowOff>
    </xdr:to>
    <xdr:pic>
      <xdr:nvPicPr>
        <xdr:cNvPr id="81" name="Εικόνα 8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57453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82" name="Εικόνα 8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483717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76200</xdr:colOff>
      <xdr:row>45</xdr:row>
      <xdr:rowOff>76200</xdr:rowOff>
    </xdr:to>
    <xdr:pic>
      <xdr:nvPicPr>
        <xdr:cNvPr id="83" name="Εικόνα 8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377494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67</xdr:row>
      <xdr:rowOff>0</xdr:rowOff>
    </xdr:from>
    <xdr:to>
      <xdr:col>9</xdr:col>
      <xdr:colOff>76200</xdr:colOff>
      <xdr:row>67</xdr:row>
      <xdr:rowOff>76200</xdr:rowOff>
    </xdr:to>
    <xdr:pic>
      <xdr:nvPicPr>
        <xdr:cNvPr id="84" name="Εικόνα 8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594893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73</xdr:row>
      <xdr:rowOff>0</xdr:rowOff>
    </xdr:from>
    <xdr:to>
      <xdr:col>9</xdr:col>
      <xdr:colOff>76200</xdr:colOff>
      <xdr:row>73</xdr:row>
      <xdr:rowOff>76200</xdr:rowOff>
    </xdr:to>
    <xdr:pic>
      <xdr:nvPicPr>
        <xdr:cNvPr id="85" name="Εικόνα 8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57453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86" name="Εικόνα 8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483717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76200</xdr:colOff>
      <xdr:row>45</xdr:row>
      <xdr:rowOff>76200</xdr:rowOff>
    </xdr:to>
    <xdr:pic>
      <xdr:nvPicPr>
        <xdr:cNvPr id="87" name="Εικόνα 8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377494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67</xdr:row>
      <xdr:rowOff>0</xdr:rowOff>
    </xdr:from>
    <xdr:to>
      <xdr:col>9</xdr:col>
      <xdr:colOff>76200</xdr:colOff>
      <xdr:row>67</xdr:row>
      <xdr:rowOff>76200</xdr:rowOff>
    </xdr:to>
    <xdr:pic>
      <xdr:nvPicPr>
        <xdr:cNvPr id="88" name="Εικόνα 8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594893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76200</xdr:colOff>
      <xdr:row>45</xdr:row>
      <xdr:rowOff>76200</xdr:rowOff>
    </xdr:to>
    <xdr:pic>
      <xdr:nvPicPr>
        <xdr:cNvPr id="89" name="Εικόνα 8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377494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76200</xdr:colOff>
      <xdr:row>45</xdr:row>
      <xdr:rowOff>76200</xdr:rowOff>
    </xdr:to>
    <xdr:pic>
      <xdr:nvPicPr>
        <xdr:cNvPr id="90" name="Εικόνα 8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377494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76200</xdr:colOff>
      <xdr:row>45</xdr:row>
      <xdr:rowOff>76200</xdr:rowOff>
    </xdr:to>
    <xdr:pic>
      <xdr:nvPicPr>
        <xdr:cNvPr id="91" name="Εικόνα 9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377494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76200</xdr:colOff>
      <xdr:row>45</xdr:row>
      <xdr:rowOff>76200</xdr:rowOff>
    </xdr:to>
    <xdr:pic>
      <xdr:nvPicPr>
        <xdr:cNvPr id="92" name="Εικόνα 9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377494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76200</xdr:colOff>
      <xdr:row>45</xdr:row>
      <xdr:rowOff>76200</xdr:rowOff>
    </xdr:to>
    <xdr:pic>
      <xdr:nvPicPr>
        <xdr:cNvPr id="93" name="Εικόνα 9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377494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76200</xdr:colOff>
      <xdr:row>45</xdr:row>
      <xdr:rowOff>76200</xdr:rowOff>
    </xdr:to>
    <xdr:pic>
      <xdr:nvPicPr>
        <xdr:cNvPr id="94" name="Εικόνα 9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377494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95" name="Εικόνα 9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483717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96" name="Εικόνα 9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483717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97" name="Εικόνα 9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483717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98" name="Εικόνα 9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483717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99" name="Εικόνα 9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483717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100" name="Εικόνα 9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483717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101" name="Εικόνα 10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483717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102" name="Εικόνα 10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483717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67</xdr:row>
      <xdr:rowOff>0</xdr:rowOff>
    </xdr:from>
    <xdr:to>
      <xdr:col>9</xdr:col>
      <xdr:colOff>76200</xdr:colOff>
      <xdr:row>67</xdr:row>
      <xdr:rowOff>76200</xdr:rowOff>
    </xdr:to>
    <xdr:pic>
      <xdr:nvPicPr>
        <xdr:cNvPr id="103" name="Εικόνα 10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594893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67</xdr:row>
      <xdr:rowOff>0</xdr:rowOff>
    </xdr:from>
    <xdr:to>
      <xdr:col>9</xdr:col>
      <xdr:colOff>76200</xdr:colOff>
      <xdr:row>67</xdr:row>
      <xdr:rowOff>76200</xdr:rowOff>
    </xdr:to>
    <xdr:pic>
      <xdr:nvPicPr>
        <xdr:cNvPr id="104" name="Εικόνα 10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594893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67</xdr:row>
      <xdr:rowOff>0</xdr:rowOff>
    </xdr:from>
    <xdr:to>
      <xdr:col>9</xdr:col>
      <xdr:colOff>76200</xdr:colOff>
      <xdr:row>67</xdr:row>
      <xdr:rowOff>76200</xdr:rowOff>
    </xdr:to>
    <xdr:pic>
      <xdr:nvPicPr>
        <xdr:cNvPr id="105" name="Εικόνα 10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594893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67</xdr:row>
      <xdr:rowOff>0</xdr:rowOff>
    </xdr:from>
    <xdr:to>
      <xdr:col>9</xdr:col>
      <xdr:colOff>76200</xdr:colOff>
      <xdr:row>67</xdr:row>
      <xdr:rowOff>76200</xdr:rowOff>
    </xdr:to>
    <xdr:pic>
      <xdr:nvPicPr>
        <xdr:cNvPr id="106" name="Εικόνα 10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594893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67</xdr:row>
      <xdr:rowOff>0</xdr:rowOff>
    </xdr:from>
    <xdr:to>
      <xdr:col>9</xdr:col>
      <xdr:colOff>76200</xdr:colOff>
      <xdr:row>67</xdr:row>
      <xdr:rowOff>76200</xdr:rowOff>
    </xdr:to>
    <xdr:pic>
      <xdr:nvPicPr>
        <xdr:cNvPr id="107" name="Εικόνα 10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594893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67</xdr:row>
      <xdr:rowOff>0</xdr:rowOff>
    </xdr:from>
    <xdr:to>
      <xdr:col>9</xdr:col>
      <xdr:colOff>76200</xdr:colOff>
      <xdr:row>67</xdr:row>
      <xdr:rowOff>76200</xdr:rowOff>
    </xdr:to>
    <xdr:pic>
      <xdr:nvPicPr>
        <xdr:cNvPr id="108" name="Εικόνα 10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594893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73</xdr:row>
      <xdr:rowOff>0</xdr:rowOff>
    </xdr:from>
    <xdr:to>
      <xdr:col>9</xdr:col>
      <xdr:colOff>76200</xdr:colOff>
      <xdr:row>73</xdr:row>
      <xdr:rowOff>76200</xdr:rowOff>
    </xdr:to>
    <xdr:pic>
      <xdr:nvPicPr>
        <xdr:cNvPr id="109" name="Εικόνα 10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57453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73</xdr:row>
      <xdr:rowOff>0</xdr:rowOff>
    </xdr:from>
    <xdr:to>
      <xdr:col>9</xdr:col>
      <xdr:colOff>76200</xdr:colOff>
      <xdr:row>73</xdr:row>
      <xdr:rowOff>76200</xdr:rowOff>
    </xdr:to>
    <xdr:pic>
      <xdr:nvPicPr>
        <xdr:cNvPr id="110" name="Εικόνα 10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57453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73</xdr:row>
      <xdr:rowOff>0</xdr:rowOff>
    </xdr:from>
    <xdr:to>
      <xdr:col>9</xdr:col>
      <xdr:colOff>76200</xdr:colOff>
      <xdr:row>73</xdr:row>
      <xdr:rowOff>76200</xdr:rowOff>
    </xdr:to>
    <xdr:pic>
      <xdr:nvPicPr>
        <xdr:cNvPr id="111" name="Εικόνα 11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57453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73</xdr:row>
      <xdr:rowOff>0</xdr:rowOff>
    </xdr:from>
    <xdr:to>
      <xdr:col>9</xdr:col>
      <xdr:colOff>76200</xdr:colOff>
      <xdr:row>73</xdr:row>
      <xdr:rowOff>76200</xdr:rowOff>
    </xdr:to>
    <xdr:pic>
      <xdr:nvPicPr>
        <xdr:cNvPr id="112" name="Εικόνα 11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57453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73</xdr:row>
      <xdr:rowOff>0</xdr:rowOff>
    </xdr:from>
    <xdr:to>
      <xdr:col>9</xdr:col>
      <xdr:colOff>76200</xdr:colOff>
      <xdr:row>73</xdr:row>
      <xdr:rowOff>76200</xdr:rowOff>
    </xdr:to>
    <xdr:pic>
      <xdr:nvPicPr>
        <xdr:cNvPr id="113" name="Εικόνα 11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57453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73</xdr:row>
      <xdr:rowOff>0</xdr:rowOff>
    </xdr:from>
    <xdr:to>
      <xdr:col>9</xdr:col>
      <xdr:colOff>76200</xdr:colOff>
      <xdr:row>73</xdr:row>
      <xdr:rowOff>76200</xdr:rowOff>
    </xdr:to>
    <xdr:pic>
      <xdr:nvPicPr>
        <xdr:cNvPr id="114" name="Εικόνα 11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57453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73</xdr:row>
      <xdr:rowOff>0</xdr:rowOff>
    </xdr:from>
    <xdr:to>
      <xdr:col>9</xdr:col>
      <xdr:colOff>76200</xdr:colOff>
      <xdr:row>73</xdr:row>
      <xdr:rowOff>76200</xdr:rowOff>
    </xdr:to>
    <xdr:pic>
      <xdr:nvPicPr>
        <xdr:cNvPr id="115" name="Εικόνα 11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57453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73</xdr:row>
      <xdr:rowOff>0</xdr:rowOff>
    </xdr:from>
    <xdr:to>
      <xdr:col>9</xdr:col>
      <xdr:colOff>76200</xdr:colOff>
      <xdr:row>73</xdr:row>
      <xdr:rowOff>76200</xdr:rowOff>
    </xdr:to>
    <xdr:pic>
      <xdr:nvPicPr>
        <xdr:cNvPr id="116" name="Εικόνα 11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57453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73</xdr:row>
      <xdr:rowOff>0</xdr:rowOff>
    </xdr:from>
    <xdr:to>
      <xdr:col>9</xdr:col>
      <xdr:colOff>76200</xdr:colOff>
      <xdr:row>73</xdr:row>
      <xdr:rowOff>76200</xdr:rowOff>
    </xdr:to>
    <xdr:pic>
      <xdr:nvPicPr>
        <xdr:cNvPr id="117" name="Εικόνα 11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57453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73</xdr:row>
      <xdr:rowOff>0</xdr:rowOff>
    </xdr:from>
    <xdr:to>
      <xdr:col>9</xdr:col>
      <xdr:colOff>76200</xdr:colOff>
      <xdr:row>73</xdr:row>
      <xdr:rowOff>76200</xdr:rowOff>
    </xdr:to>
    <xdr:pic>
      <xdr:nvPicPr>
        <xdr:cNvPr id="118" name="Εικόνα 11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57453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73</xdr:row>
      <xdr:rowOff>0</xdr:rowOff>
    </xdr:from>
    <xdr:to>
      <xdr:col>9</xdr:col>
      <xdr:colOff>76200</xdr:colOff>
      <xdr:row>73</xdr:row>
      <xdr:rowOff>76200</xdr:rowOff>
    </xdr:to>
    <xdr:pic>
      <xdr:nvPicPr>
        <xdr:cNvPr id="119" name="Εικόνα 11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57453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73</xdr:row>
      <xdr:rowOff>0</xdr:rowOff>
    </xdr:from>
    <xdr:to>
      <xdr:col>9</xdr:col>
      <xdr:colOff>76200</xdr:colOff>
      <xdr:row>73</xdr:row>
      <xdr:rowOff>76200</xdr:rowOff>
    </xdr:to>
    <xdr:pic>
      <xdr:nvPicPr>
        <xdr:cNvPr id="120" name="Εικόνα 11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57453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73</xdr:row>
      <xdr:rowOff>0</xdr:rowOff>
    </xdr:from>
    <xdr:to>
      <xdr:col>9</xdr:col>
      <xdr:colOff>76200</xdr:colOff>
      <xdr:row>73</xdr:row>
      <xdr:rowOff>76200</xdr:rowOff>
    </xdr:to>
    <xdr:pic>
      <xdr:nvPicPr>
        <xdr:cNvPr id="121" name="Εικόνα 12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57453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73</xdr:row>
      <xdr:rowOff>0</xdr:rowOff>
    </xdr:from>
    <xdr:to>
      <xdr:col>9</xdr:col>
      <xdr:colOff>76200</xdr:colOff>
      <xdr:row>73</xdr:row>
      <xdr:rowOff>76200</xdr:rowOff>
    </xdr:to>
    <xdr:pic>
      <xdr:nvPicPr>
        <xdr:cNvPr id="122" name="Εικόνα 12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57453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73</xdr:row>
      <xdr:rowOff>0</xdr:rowOff>
    </xdr:from>
    <xdr:to>
      <xdr:col>9</xdr:col>
      <xdr:colOff>76200</xdr:colOff>
      <xdr:row>73</xdr:row>
      <xdr:rowOff>76200</xdr:rowOff>
    </xdr:to>
    <xdr:pic>
      <xdr:nvPicPr>
        <xdr:cNvPr id="123" name="Εικόνα 12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57453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124" name="Εικόνα 12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483717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73</xdr:row>
      <xdr:rowOff>0</xdr:rowOff>
    </xdr:from>
    <xdr:to>
      <xdr:col>9</xdr:col>
      <xdr:colOff>76200</xdr:colOff>
      <xdr:row>73</xdr:row>
      <xdr:rowOff>76200</xdr:rowOff>
    </xdr:to>
    <xdr:pic>
      <xdr:nvPicPr>
        <xdr:cNvPr id="125" name="Εικόνα 12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57453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126" name="Εικόνα 12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483717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76200</xdr:colOff>
      <xdr:row>45</xdr:row>
      <xdr:rowOff>76200</xdr:rowOff>
    </xdr:to>
    <xdr:pic>
      <xdr:nvPicPr>
        <xdr:cNvPr id="127" name="Εικόνα 12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377494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67</xdr:row>
      <xdr:rowOff>0</xdr:rowOff>
    </xdr:from>
    <xdr:to>
      <xdr:col>9</xdr:col>
      <xdr:colOff>76200</xdr:colOff>
      <xdr:row>67</xdr:row>
      <xdr:rowOff>76200</xdr:rowOff>
    </xdr:to>
    <xdr:pic>
      <xdr:nvPicPr>
        <xdr:cNvPr id="128" name="Εικόνα 12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594893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73</xdr:row>
      <xdr:rowOff>0</xdr:rowOff>
    </xdr:from>
    <xdr:to>
      <xdr:col>9</xdr:col>
      <xdr:colOff>76200</xdr:colOff>
      <xdr:row>73</xdr:row>
      <xdr:rowOff>76200</xdr:rowOff>
    </xdr:to>
    <xdr:pic>
      <xdr:nvPicPr>
        <xdr:cNvPr id="129" name="Εικόνα 12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57453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130" name="Εικόνα 12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483717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76200</xdr:colOff>
      <xdr:row>45</xdr:row>
      <xdr:rowOff>76200</xdr:rowOff>
    </xdr:to>
    <xdr:pic>
      <xdr:nvPicPr>
        <xdr:cNvPr id="131" name="Εικόνα 13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377494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67</xdr:row>
      <xdr:rowOff>0</xdr:rowOff>
    </xdr:from>
    <xdr:to>
      <xdr:col>9</xdr:col>
      <xdr:colOff>76200</xdr:colOff>
      <xdr:row>67</xdr:row>
      <xdr:rowOff>76200</xdr:rowOff>
    </xdr:to>
    <xdr:pic>
      <xdr:nvPicPr>
        <xdr:cNvPr id="132" name="Εικόνα 13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594893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76200</xdr:colOff>
      <xdr:row>45</xdr:row>
      <xdr:rowOff>76200</xdr:rowOff>
    </xdr:to>
    <xdr:pic>
      <xdr:nvPicPr>
        <xdr:cNvPr id="133" name="Εικόνα 13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377494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76200</xdr:colOff>
      <xdr:row>45</xdr:row>
      <xdr:rowOff>76200</xdr:rowOff>
    </xdr:to>
    <xdr:pic>
      <xdr:nvPicPr>
        <xdr:cNvPr id="134" name="Εικόνα 13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377494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135" name="Εικόνα 13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483717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67</xdr:row>
      <xdr:rowOff>0</xdr:rowOff>
    </xdr:from>
    <xdr:to>
      <xdr:col>9</xdr:col>
      <xdr:colOff>76200</xdr:colOff>
      <xdr:row>67</xdr:row>
      <xdr:rowOff>76200</xdr:rowOff>
    </xdr:to>
    <xdr:pic>
      <xdr:nvPicPr>
        <xdr:cNvPr id="136" name="Εικόνα 13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594893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67</xdr:row>
      <xdr:rowOff>0</xdr:rowOff>
    </xdr:from>
    <xdr:to>
      <xdr:col>9</xdr:col>
      <xdr:colOff>76200</xdr:colOff>
      <xdr:row>67</xdr:row>
      <xdr:rowOff>76200</xdr:rowOff>
    </xdr:to>
    <xdr:pic>
      <xdr:nvPicPr>
        <xdr:cNvPr id="137" name="Εικόνα 13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594893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73</xdr:row>
      <xdr:rowOff>0</xdr:rowOff>
    </xdr:from>
    <xdr:to>
      <xdr:col>9</xdr:col>
      <xdr:colOff>76200</xdr:colOff>
      <xdr:row>73</xdr:row>
      <xdr:rowOff>76200</xdr:rowOff>
    </xdr:to>
    <xdr:pic>
      <xdr:nvPicPr>
        <xdr:cNvPr id="138" name="Εικόνα 13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57453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73</xdr:row>
      <xdr:rowOff>0</xdr:rowOff>
    </xdr:from>
    <xdr:to>
      <xdr:col>9</xdr:col>
      <xdr:colOff>76200</xdr:colOff>
      <xdr:row>73</xdr:row>
      <xdr:rowOff>76200</xdr:rowOff>
    </xdr:to>
    <xdr:pic>
      <xdr:nvPicPr>
        <xdr:cNvPr id="139" name="Εικόνα 13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57453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140" name="Εικόνα 13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483717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76200</xdr:colOff>
      <xdr:row>45</xdr:row>
      <xdr:rowOff>76200</xdr:rowOff>
    </xdr:to>
    <xdr:pic>
      <xdr:nvPicPr>
        <xdr:cNvPr id="141" name="Εικόνα 14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377494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67</xdr:row>
      <xdr:rowOff>0</xdr:rowOff>
    </xdr:from>
    <xdr:to>
      <xdr:col>9</xdr:col>
      <xdr:colOff>76200</xdr:colOff>
      <xdr:row>67</xdr:row>
      <xdr:rowOff>76200</xdr:rowOff>
    </xdr:to>
    <xdr:pic>
      <xdr:nvPicPr>
        <xdr:cNvPr id="142" name="Εικόνα 14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594893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76200</xdr:colOff>
      <xdr:row>45</xdr:row>
      <xdr:rowOff>76200</xdr:rowOff>
    </xdr:to>
    <xdr:pic>
      <xdr:nvPicPr>
        <xdr:cNvPr id="143" name="Εικόνα 14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377494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67</xdr:row>
      <xdr:rowOff>0</xdr:rowOff>
    </xdr:from>
    <xdr:to>
      <xdr:col>9</xdr:col>
      <xdr:colOff>76200</xdr:colOff>
      <xdr:row>67</xdr:row>
      <xdr:rowOff>76200</xdr:rowOff>
    </xdr:to>
    <xdr:pic>
      <xdr:nvPicPr>
        <xdr:cNvPr id="144" name="Εικόνα 14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594893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76200</xdr:colOff>
      <xdr:row>45</xdr:row>
      <xdr:rowOff>76200</xdr:rowOff>
    </xdr:to>
    <xdr:pic>
      <xdr:nvPicPr>
        <xdr:cNvPr id="145" name="Εικόνα 14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377494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67</xdr:row>
      <xdr:rowOff>0</xdr:rowOff>
    </xdr:from>
    <xdr:to>
      <xdr:col>9</xdr:col>
      <xdr:colOff>76200</xdr:colOff>
      <xdr:row>67</xdr:row>
      <xdr:rowOff>76200</xdr:rowOff>
    </xdr:to>
    <xdr:pic>
      <xdr:nvPicPr>
        <xdr:cNvPr id="146" name="Εικόνα 14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594893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72</xdr:row>
      <xdr:rowOff>0</xdr:rowOff>
    </xdr:from>
    <xdr:to>
      <xdr:col>9</xdr:col>
      <xdr:colOff>76200</xdr:colOff>
      <xdr:row>72</xdr:row>
      <xdr:rowOff>76200</xdr:rowOff>
    </xdr:to>
    <xdr:pic>
      <xdr:nvPicPr>
        <xdr:cNvPr id="147" name="Εικόνα 14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70331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72</xdr:row>
      <xdr:rowOff>0</xdr:rowOff>
    </xdr:from>
    <xdr:to>
      <xdr:col>9</xdr:col>
      <xdr:colOff>76200</xdr:colOff>
      <xdr:row>72</xdr:row>
      <xdr:rowOff>76200</xdr:rowOff>
    </xdr:to>
    <xdr:pic>
      <xdr:nvPicPr>
        <xdr:cNvPr id="148" name="Εικόνα 14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70331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72</xdr:row>
      <xdr:rowOff>0</xdr:rowOff>
    </xdr:from>
    <xdr:to>
      <xdr:col>9</xdr:col>
      <xdr:colOff>76200</xdr:colOff>
      <xdr:row>72</xdr:row>
      <xdr:rowOff>76200</xdr:rowOff>
    </xdr:to>
    <xdr:pic>
      <xdr:nvPicPr>
        <xdr:cNvPr id="149" name="Εικόνα 14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70331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72</xdr:row>
      <xdr:rowOff>0</xdr:rowOff>
    </xdr:from>
    <xdr:to>
      <xdr:col>9</xdr:col>
      <xdr:colOff>76200</xdr:colOff>
      <xdr:row>72</xdr:row>
      <xdr:rowOff>76200</xdr:rowOff>
    </xdr:to>
    <xdr:pic>
      <xdr:nvPicPr>
        <xdr:cNvPr id="150" name="Εικόνα 14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70331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72</xdr:row>
      <xdr:rowOff>0</xdr:rowOff>
    </xdr:from>
    <xdr:to>
      <xdr:col>9</xdr:col>
      <xdr:colOff>76200</xdr:colOff>
      <xdr:row>72</xdr:row>
      <xdr:rowOff>76200</xdr:rowOff>
    </xdr:to>
    <xdr:pic>
      <xdr:nvPicPr>
        <xdr:cNvPr id="151" name="Εικόνα 15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70331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72</xdr:row>
      <xdr:rowOff>0</xdr:rowOff>
    </xdr:from>
    <xdr:to>
      <xdr:col>9</xdr:col>
      <xdr:colOff>76200</xdr:colOff>
      <xdr:row>72</xdr:row>
      <xdr:rowOff>76200</xdr:rowOff>
    </xdr:to>
    <xdr:pic>
      <xdr:nvPicPr>
        <xdr:cNvPr id="152" name="Εικόνα 15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70331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153" name="Εικόνα 15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496595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72</xdr:row>
      <xdr:rowOff>0</xdr:rowOff>
    </xdr:from>
    <xdr:to>
      <xdr:col>9</xdr:col>
      <xdr:colOff>76200</xdr:colOff>
      <xdr:row>72</xdr:row>
      <xdr:rowOff>76200</xdr:rowOff>
    </xdr:to>
    <xdr:pic>
      <xdr:nvPicPr>
        <xdr:cNvPr id="154" name="Εικόνα 15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70331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72</xdr:row>
      <xdr:rowOff>0</xdr:rowOff>
    </xdr:from>
    <xdr:to>
      <xdr:col>9</xdr:col>
      <xdr:colOff>76200</xdr:colOff>
      <xdr:row>72</xdr:row>
      <xdr:rowOff>76200</xdr:rowOff>
    </xdr:to>
    <xdr:pic>
      <xdr:nvPicPr>
        <xdr:cNvPr id="155" name="Εικόνα 15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70331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72</xdr:row>
      <xdr:rowOff>0</xdr:rowOff>
    </xdr:from>
    <xdr:to>
      <xdr:col>9</xdr:col>
      <xdr:colOff>76200</xdr:colOff>
      <xdr:row>72</xdr:row>
      <xdr:rowOff>76200</xdr:rowOff>
    </xdr:to>
    <xdr:pic>
      <xdr:nvPicPr>
        <xdr:cNvPr id="156" name="Εικόνα 15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70331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72</xdr:row>
      <xdr:rowOff>0</xdr:rowOff>
    </xdr:from>
    <xdr:to>
      <xdr:col>9</xdr:col>
      <xdr:colOff>76200</xdr:colOff>
      <xdr:row>72</xdr:row>
      <xdr:rowOff>76200</xdr:rowOff>
    </xdr:to>
    <xdr:pic>
      <xdr:nvPicPr>
        <xdr:cNvPr id="157" name="Εικόνα 15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70331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158" name="Εικόνα 15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496595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72</xdr:row>
      <xdr:rowOff>0</xdr:rowOff>
    </xdr:from>
    <xdr:to>
      <xdr:col>9</xdr:col>
      <xdr:colOff>76200</xdr:colOff>
      <xdr:row>72</xdr:row>
      <xdr:rowOff>76200</xdr:rowOff>
    </xdr:to>
    <xdr:pic>
      <xdr:nvPicPr>
        <xdr:cNvPr id="159" name="Εικόνα 15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70331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72</xdr:row>
      <xdr:rowOff>0</xdr:rowOff>
    </xdr:from>
    <xdr:to>
      <xdr:col>9</xdr:col>
      <xdr:colOff>76200</xdr:colOff>
      <xdr:row>72</xdr:row>
      <xdr:rowOff>76200</xdr:rowOff>
    </xdr:to>
    <xdr:pic>
      <xdr:nvPicPr>
        <xdr:cNvPr id="160" name="Εικόνα 15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70331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161" name="Εικόνα 16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496595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72</xdr:row>
      <xdr:rowOff>0</xdr:rowOff>
    </xdr:from>
    <xdr:to>
      <xdr:col>9</xdr:col>
      <xdr:colOff>76200</xdr:colOff>
      <xdr:row>72</xdr:row>
      <xdr:rowOff>76200</xdr:rowOff>
    </xdr:to>
    <xdr:pic>
      <xdr:nvPicPr>
        <xdr:cNvPr id="162" name="Εικόνα 16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70331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163" name="Εικόνα 16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496595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44</xdr:row>
      <xdr:rowOff>0</xdr:rowOff>
    </xdr:from>
    <xdr:to>
      <xdr:col>9</xdr:col>
      <xdr:colOff>76200</xdr:colOff>
      <xdr:row>44</xdr:row>
      <xdr:rowOff>76200</xdr:rowOff>
    </xdr:to>
    <xdr:pic>
      <xdr:nvPicPr>
        <xdr:cNvPr id="164" name="Εικόνα 16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390372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66</xdr:row>
      <xdr:rowOff>0</xdr:rowOff>
    </xdr:from>
    <xdr:to>
      <xdr:col>9</xdr:col>
      <xdr:colOff>76200</xdr:colOff>
      <xdr:row>66</xdr:row>
      <xdr:rowOff>76200</xdr:rowOff>
    </xdr:to>
    <xdr:pic>
      <xdr:nvPicPr>
        <xdr:cNvPr id="165" name="Εικόνα 16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07771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72</xdr:row>
      <xdr:rowOff>0</xdr:rowOff>
    </xdr:from>
    <xdr:to>
      <xdr:col>9</xdr:col>
      <xdr:colOff>76200</xdr:colOff>
      <xdr:row>72</xdr:row>
      <xdr:rowOff>76200</xdr:rowOff>
    </xdr:to>
    <xdr:pic>
      <xdr:nvPicPr>
        <xdr:cNvPr id="166" name="Εικόνα 16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70331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167" name="Εικόνα 16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496595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44</xdr:row>
      <xdr:rowOff>0</xdr:rowOff>
    </xdr:from>
    <xdr:to>
      <xdr:col>9</xdr:col>
      <xdr:colOff>76200</xdr:colOff>
      <xdr:row>44</xdr:row>
      <xdr:rowOff>76200</xdr:rowOff>
    </xdr:to>
    <xdr:pic>
      <xdr:nvPicPr>
        <xdr:cNvPr id="168" name="Εικόνα 16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390372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66</xdr:row>
      <xdr:rowOff>0</xdr:rowOff>
    </xdr:from>
    <xdr:to>
      <xdr:col>9</xdr:col>
      <xdr:colOff>76200</xdr:colOff>
      <xdr:row>66</xdr:row>
      <xdr:rowOff>76200</xdr:rowOff>
    </xdr:to>
    <xdr:pic>
      <xdr:nvPicPr>
        <xdr:cNvPr id="169" name="Εικόνα 16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07771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9</xdr:col>
      <xdr:colOff>0</xdr:colOff>
      <xdr:row>44</xdr:row>
      <xdr:rowOff>0</xdr:rowOff>
    </xdr:from>
    <xdr:ext cx="76200" cy="76200"/>
    <xdr:pic>
      <xdr:nvPicPr>
        <xdr:cNvPr id="170" name="Εικόνα 16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390372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44</xdr:row>
      <xdr:rowOff>0</xdr:rowOff>
    </xdr:from>
    <xdr:ext cx="76200" cy="76200"/>
    <xdr:pic>
      <xdr:nvPicPr>
        <xdr:cNvPr id="171" name="Εικόνα 17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390372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44</xdr:row>
      <xdr:rowOff>0</xdr:rowOff>
    </xdr:from>
    <xdr:ext cx="76200" cy="76200"/>
    <xdr:pic>
      <xdr:nvPicPr>
        <xdr:cNvPr id="172" name="Εικόνα 17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390372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44</xdr:row>
      <xdr:rowOff>0</xdr:rowOff>
    </xdr:from>
    <xdr:ext cx="76200" cy="76200"/>
    <xdr:pic>
      <xdr:nvPicPr>
        <xdr:cNvPr id="173" name="Εικόνα 17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390372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44</xdr:row>
      <xdr:rowOff>0</xdr:rowOff>
    </xdr:from>
    <xdr:ext cx="76200" cy="76200"/>
    <xdr:pic>
      <xdr:nvPicPr>
        <xdr:cNvPr id="174" name="Εικόνα 17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390372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44</xdr:row>
      <xdr:rowOff>0</xdr:rowOff>
    </xdr:from>
    <xdr:ext cx="76200" cy="76200"/>
    <xdr:pic>
      <xdr:nvPicPr>
        <xdr:cNvPr id="175" name="Εικόνα 17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390372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44</xdr:row>
      <xdr:rowOff>0</xdr:rowOff>
    </xdr:from>
    <xdr:ext cx="76200" cy="76200"/>
    <xdr:pic>
      <xdr:nvPicPr>
        <xdr:cNvPr id="176" name="Εικόνα 17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390372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44</xdr:row>
      <xdr:rowOff>0</xdr:rowOff>
    </xdr:from>
    <xdr:ext cx="76200" cy="76200"/>
    <xdr:pic>
      <xdr:nvPicPr>
        <xdr:cNvPr id="177" name="Εικόνα 17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390372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9</xdr:col>
      <xdr:colOff>0</xdr:colOff>
      <xdr:row>66</xdr:row>
      <xdr:rowOff>0</xdr:rowOff>
    </xdr:from>
    <xdr:to>
      <xdr:col>9</xdr:col>
      <xdr:colOff>76200</xdr:colOff>
      <xdr:row>66</xdr:row>
      <xdr:rowOff>76200</xdr:rowOff>
    </xdr:to>
    <xdr:pic>
      <xdr:nvPicPr>
        <xdr:cNvPr id="178" name="Εικόνα 17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07771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66</xdr:row>
      <xdr:rowOff>0</xdr:rowOff>
    </xdr:from>
    <xdr:to>
      <xdr:col>9</xdr:col>
      <xdr:colOff>76200</xdr:colOff>
      <xdr:row>66</xdr:row>
      <xdr:rowOff>76200</xdr:rowOff>
    </xdr:to>
    <xdr:pic>
      <xdr:nvPicPr>
        <xdr:cNvPr id="179" name="Εικόνα 17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07771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66</xdr:row>
      <xdr:rowOff>0</xdr:rowOff>
    </xdr:from>
    <xdr:to>
      <xdr:col>9</xdr:col>
      <xdr:colOff>76200</xdr:colOff>
      <xdr:row>66</xdr:row>
      <xdr:rowOff>76200</xdr:rowOff>
    </xdr:to>
    <xdr:pic>
      <xdr:nvPicPr>
        <xdr:cNvPr id="180" name="Εικόνα 17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07771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66</xdr:row>
      <xdr:rowOff>0</xdr:rowOff>
    </xdr:from>
    <xdr:to>
      <xdr:col>9</xdr:col>
      <xdr:colOff>76200</xdr:colOff>
      <xdr:row>66</xdr:row>
      <xdr:rowOff>76200</xdr:rowOff>
    </xdr:to>
    <xdr:pic>
      <xdr:nvPicPr>
        <xdr:cNvPr id="181" name="Εικόνα 18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07771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66</xdr:row>
      <xdr:rowOff>0</xdr:rowOff>
    </xdr:from>
    <xdr:to>
      <xdr:col>9</xdr:col>
      <xdr:colOff>76200</xdr:colOff>
      <xdr:row>66</xdr:row>
      <xdr:rowOff>76200</xdr:rowOff>
    </xdr:to>
    <xdr:pic>
      <xdr:nvPicPr>
        <xdr:cNvPr id="182" name="Εικόνα 18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07771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66</xdr:row>
      <xdr:rowOff>0</xdr:rowOff>
    </xdr:from>
    <xdr:to>
      <xdr:col>9</xdr:col>
      <xdr:colOff>76200</xdr:colOff>
      <xdr:row>66</xdr:row>
      <xdr:rowOff>76200</xdr:rowOff>
    </xdr:to>
    <xdr:pic>
      <xdr:nvPicPr>
        <xdr:cNvPr id="183" name="Εικόνα 18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07771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66</xdr:row>
      <xdr:rowOff>0</xdr:rowOff>
    </xdr:from>
    <xdr:to>
      <xdr:col>9</xdr:col>
      <xdr:colOff>76200</xdr:colOff>
      <xdr:row>66</xdr:row>
      <xdr:rowOff>76200</xdr:rowOff>
    </xdr:to>
    <xdr:pic>
      <xdr:nvPicPr>
        <xdr:cNvPr id="184" name="Εικόνα 18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07771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66</xdr:row>
      <xdr:rowOff>0</xdr:rowOff>
    </xdr:from>
    <xdr:to>
      <xdr:col>9</xdr:col>
      <xdr:colOff>76200</xdr:colOff>
      <xdr:row>66</xdr:row>
      <xdr:rowOff>76200</xdr:rowOff>
    </xdr:to>
    <xdr:pic>
      <xdr:nvPicPr>
        <xdr:cNvPr id="185" name="Εικόνα 18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07771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71</xdr:row>
      <xdr:rowOff>0</xdr:rowOff>
    </xdr:from>
    <xdr:to>
      <xdr:col>9</xdr:col>
      <xdr:colOff>76200</xdr:colOff>
      <xdr:row>71</xdr:row>
      <xdr:rowOff>76200</xdr:rowOff>
    </xdr:to>
    <xdr:pic>
      <xdr:nvPicPr>
        <xdr:cNvPr id="186" name="Εικόνα 18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55396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71</xdr:row>
      <xdr:rowOff>0</xdr:rowOff>
    </xdr:from>
    <xdr:to>
      <xdr:col>9</xdr:col>
      <xdr:colOff>76200</xdr:colOff>
      <xdr:row>71</xdr:row>
      <xdr:rowOff>76200</xdr:rowOff>
    </xdr:to>
    <xdr:pic>
      <xdr:nvPicPr>
        <xdr:cNvPr id="187" name="Εικόνα 18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55396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71</xdr:row>
      <xdr:rowOff>0</xdr:rowOff>
    </xdr:from>
    <xdr:to>
      <xdr:col>9</xdr:col>
      <xdr:colOff>76200</xdr:colOff>
      <xdr:row>71</xdr:row>
      <xdr:rowOff>76200</xdr:rowOff>
    </xdr:to>
    <xdr:pic>
      <xdr:nvPicPr>
        <xdr:cNvPr id="188" name="Εικόνα 18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55396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71</xdr:row>
      <xdr:rowOff>0</xdr:rowOff>
    </xdr:from>
    <xdr:to>
      <xdr:col>9</xdr:col>
      <xdr:colOff>76200</xdr:colOff>
      <xdr:row>71</xdr:row>
      <xdr:rowOff>76200</xdr:rowOff>
    </xdr:to>
    <xdr:pic>
      <xdr:nvPicPr>
        <xdr:cNvPr id="189" name="Εικόνα 18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55396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71</xdr:row>
      <xdr:rowOff>0</xdr:rowOff>
    </xdr:from>
    <xdr:to>
      <xdr:col>9</xdr:col>
      <xdr:colOff>76200</xdr:colOff>
      <xdr:row>71</xdr:row>
      <xdr:rowOff>76200</xdr:rowOff>
    </xdr:to>
    <xdr:pic>
      <xdr:nvPicPr>
        <xdr:cNvPr id="190" name="Εικόνα 18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55396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72</xdr:row>
      <xdr:rowOff>0</xdr:rowOff>
    </xdr:from>
    <xdr:to>
      <xdr:col>9</xdr:col>
      <xdr:colOff>76200</xdr:colOff>
      <xdr:row>72</xdr:row>
      <xdr:rowOff>76200</xdr:rowOff>
    </xdr:to>
    <xdr:pic>
      <xdr:nvPicPr>
        <xdr:cNvPr id="191" name="Εικόνα 19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70331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72</xdr:row>
      <xdr:rowOff>0</xdr:rowOff>
    </xdr:from>
    <xdr:to>
      <xdr:col>9</xdr:col>
      <xdr:colOff>76200</xdr:colOff>
      <xdr:row>72</xdr:row>
      <xdr:rowOff>76200</xdr:rowOff>
    </xdr:to>
    <xdr:pic>
      <xdr:nvPicPr>
        <xdr:cNvPr id="192" name="Εικόνα 19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70331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72</xdr:row>
      <xdr:rowOff>0</xdr:rowOff>
    </xdr:from>
    <xdr:to>
      <xdr:col>9</xdr:col>
      <xdr:colOff>76200</xdr:colOff>
      <xdr:row>72</xdr:row>
      <xdr:rowOff>76200</xdr:rowOff>
    </xdr:to>
    <xdr:pic>
      <xdr:nvPicPr>
        <xdr:cNvPr id="193" name="Εικόνα 19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70331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72</xdr:row>
      <xdr:rowOff>0</xdr:rowOff>
    </xdr:from>
    <xdr:to>
      <xdr:col>9</xdr:col>
      <xdr:colOff>76200</xdr:colOff>
      <xdr:row>72</xdr:row>
      <xdr:rowOff>76200</xdr:rowOff>
    </xdr:to>
    <xdr:pic>
      <xdr:nvPicPr>
        <xdr:cNvPr id="194" name="Εικόνα 19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70331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72</xdr:row>
      <xdr:rowOff>0</xdr:rowOff>
    </xdr:from>
    <xdr:to>
      <xdr:col>9</xdr:col>
      <xdr:colOff>76200</xdr:colOff>
      <xdr:row>72</xdr:row>
      <xdr:rowOff>76200</xdr:rowOff>
    </xdr:to>
    <xdr:pic>
      <xdr:nvPicPr>
        <xdr:cNvPr id="195" name="Εικόνα 19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70331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72</xdr:row>
      <xdr:rowOff>0</xdr:rowOff>
    </xdr:from>
    <xdr:to>
      <xdr:col>9</xdr:col>
      <xdr:colOff>76200</xdr:colOff>
      <xdr:row>72</xdr:row>
      <xdr:rowOff>76200</xdr:rowOff>
    </xdr:to>
    <xdr:pic>
      <xdr:nvPicPr>
        <xdr:cNvPr id="196" name="Εικόνα 19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70331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72</xdr:row>
      <xdr:rowOff>0</xdr:rowOff>
    </xdr:from>
    <xdr:to>
      <xdr:col>9</xdr:col>
      <xdr:colOff>76200</xdr:colOff>
      <xdr:row>72</xdr:row>
      <xdr:rowOff>76200</xdr:rowOff>
    </xdr:to>
    <xdr:pic>
      <xdr:nvPicPr>
        <xdr:cNvPr id="197" name="Εικόνα 19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70331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72</xdr:row>
      <xdr:rowOff>0</xdr:rowOff>
    </xdr:from>
    <xdr:to>
      <xdr:col>9</xdr:col>
      <xdr:colOff>76200</xdr:colOff>
      <xdr:row>72</xdr:row>
      <xdr:rowOff>76200</xdr:rowOff>
    </xdr:to>
    <xdr:pic>
      <xdr:nvPicPr>
        <xdr:cNvPr id="198" name="Εικόνα 19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70331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72</xdr:row>
      <xdr:rowOff>0</xdr:rowOff>
    </xdr:from>
    <xdr:to>
      <xdr:col>9</xdr:col>
      <xdr:colOff>76200</xdr:colOff>
      <xdr:row>72</xdr:row>
      <xdr:rowOff>76200</xdr:rowOff>
    </xdr:to>
    <xdr:pic>
      <xdr:nvPicPr>
        <xdr:cNvPr id="199" name="Εικόνα 19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70331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72</xdr:row>
      <xdr:rowOff>0</xdr:rowOff>
    </xdr:from>
    <xdr:to>
      <xdr:col>9</xdr:col>
      <xdr:colOff>76200</xdr:colOff>
      <xdr:row>72</xdr:row>
      <xdr:rowOff>76200</xdr:rowOff>
    </xdr:to>
    <xdr:pic>
      <xdr:nvPicPr>
        <xdr:cNvPr id="200" name="Εικόνα 19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70331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72</xdr:row>
      <xdr:rowOff>0</xdr:rowOff>
    </xdr:from>
    <xdr:to>
      <xdr:col>9</xdr:col>
      <xdr:colOff>76200</xdr:colOff>
      <xdr:row>72</xdr:row>
      <xdr:rowOff>76200</xdr:rowOff>
    </xdr:to>
    <xdr:pic>
      <xdr:nvPicPr>
        <xdr:cNvPr id="201" name="Εικόνα 20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70331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72</xdr:row>
      <xdr:rowOff>0</xdr:rowOff>
    </xdr:from>
    <xdr:to>
      <xdr:col>9</xdr:col>
      <xdr:colOff>76200</xdr:colOff>
      <xdr:row>72</xdr:row>
      <xdr:rowOff>76200</xdr:rowOff>
    </xdr:to>
    <xdr:pic>
      <xdr:nvPicPr>
        <xdr:cNvPr id="202" name="Εικόνα 20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70331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72</xdr:row>
      <xdr:rowOff>0</xdr:rowOff>
    </xdr:from>
    <xdr:to>
      <xdr:col>9</xdr:col>
      <xdr:colOff>76200</xdr:colOff>
      <xdr:row>72</xdr:row>
      <xdr:rowOff>76200</xdr:rowOff>
    </xdr:to>
    <xdr:pic>
      <xdr:nvPicPr>
        <xdr:cNvPr id="203" name="Εικόνα 20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70331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72</xdr:row>
      <xdr:rowOff>0</xdr:rowOff>
    </xdr:from>
    <xdr:to>
      <xdr:col>9</xdr:col>
      <xdr:colOff>76200</xdr:colOff>
      <xdr:row>72</xdr:row>
      <xdr:rowOff>76200</xdr:rowOff>
    </xdr:to>
    <xdr:pic>
      <xdr:nvPicPr>
        <xdr:cNvPr id="204" name="Εικόνα 20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70331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72</xdr:row>
      <xdr:rowOff>0</xdr:rowOff>
    </xdr:from>
    <xdr:to>
      <xdr:col>9</xdr:col>
      <xdr:colOff>76200</xdr:colOff>
      <xdr:row>72</xdr:row>
      <xdr:rowOff>76200</xdr:rowOff>
    </xdr:to>
    <xdr:pic>
      <xdr:nvPicPr>
        <xdr:cNvPr id="205" name="Εικόνα 20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70331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72</xdr:row>
      <xdr:rowOff>0</xdr:rowOff>
    </xdr:from>
    <xdr:to>
      <xdr:col>9</xdr:col>
      <xdr:colOff>76200</xdr:colOff>
      <xdr:row>72</xdr:row>
      <xdr:rowOff>76200</xdr:rowOff>
    </xdr:to>
    <xdr:pic>
      <xdr:nvPicPr>
        <xdr:cNvPr id="206" name="Εικόνα 20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70331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72</xdr:row>
      <xdr:rowOff>0</xdr:rowOff>
    </xdr:from>
    <xdr:to>
      <xdr:col>9</xdr:col>
      <xdr:colOff>76200</xdr:colOff>
      <xdr:row>72</xdr:row>
      <xdr:rowOff>76200</xdr:rowOff>
    </xdr:to>
    <xdr:pic>
      <xdr:nvPicPr>
        <xdr:cNvPr id="207" name="Εικόνα 20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70331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72</xdr:row>
      <xdr:rowOff>0</xdr:rowOff>
    </xdr:from>
    <xdr:to>
      <xdr:col>9</xdr:col>
      <xdr:colOff>76200</xdr:colOff>
      <xdr:row>72</xdr:row>
      <xdr:rowOff>76200</xdr:rowOff>
    </xdr:to>
    <xdr:pic>
      <xdr:nvPicPr>
        <xdr:cNvPr id="208" name="Εικόνα 20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70331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72</xdr:row>
      <xdr:rowOff>0</xdr:rowOff>
    </xdr:from>
    <xdr:to>
      <xdr:col>9</xdr:col>
      <xdr:colOff>76200</xdr:colOff>
      <xdr:row>72</xdr:row>
      <xdr:rowOff>76200</xdr:rowOff>
    </xdr:to>
    <xdr:pic>
      <xdr:nvPicPr>
        <xdr:cNvPr id="209" name="Εικόνα 20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70331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72</xdr:row>
      <xdr:rowOff>0</xdr:rowOff>
    </xdr:from>
    <xdr:to>
      <xdr:col>9</xdr:col>
      <xdr:colOff>76200</xdr:colOff>
      <xdr:row>72</xdr:row>
      <xdr:rowOff>76200</xdr:rowOff>
    </xdr:to>
    <xdr:pic>
      <xdr:nvPicPr>
        <xdr:cNvPr id="210" name="Εικόνα 20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70331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72</xdr:row>
      <xdr:rowOff>0</xdr:rowOff>
    </xdr:from>
    <xdr:to>
      <xdr:col>9</xdr:col>
      <xdr:colOff>76200</xdr:colOff>
      <xdr:row>72</xdr:row>
      <xdr:rowOff>76200</xdr:rowOff>
    </xdr:to>
    <xdr:pic>
      <xdr:nvPicPr>
        <xdr:cNvPr id="211" name="Εικόνα 21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70331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71</xdr:row>
      <xdr:rowOff>0</xdr:rowOff>
    </xdr:from>
    <xdr:to>
      <xdr:col>9</xdr:col>
      <xdr:colOff>76200</xdr:colOff>
      <xdr:row>71</xdr:row>
      <xdr:rowOff>76200</xdr:rowOff>
    </xdr:to>
    <xdr:pic>
      <xdr:nvPicPr>
        <xdr:cNvPr id="212" name="Εικόνα 21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55396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71</xdr:row>
      <xdr:rowOff>0</xdr:rowOff>
    </xdr:from>
    <xdr:to>
      <xdr:col>9</xdr:col>
      <xdr:colOff>76200</xdr:colOff>
      <xdr:row>71</xdr:row>
      <xdr:rowOff>76200</xdr:rowOff>
    </xdr:to>
    <xdr:pic>
      <xdr:nvPicPr>
        <xdr:cNvPr id="213" name="Εικόνα 21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55396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71</xdr:row>
      <xdr:rowOff>0</xdr:rowOff>
    </xdr:from>
    <xdr:to>
      <xdr:col>9</xdr:col>
      <xdr:colOff>76200</xdr:colOff>
      <xdr:row>71</xdr:row>
      <xdr:rowOff>76200</xdr:rowOff>
    </xdr:to>
    <xdr:pic>
      <xdr:nvPicPr>
        <xdr:cNvPr id="214" name="Εικόνα 21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55396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71</xdr:row>
      <xdr:rowOff>0</xdr:rowOff>
    </xdr:from>
    <xdr:to>
      <xdr:col>9</xdr:col>
      <xdr:colOff>76200</xdr:colOff>
      <xdr:row>71</xdr:row>
      <xdr:rowOff>76200</xdr:rowOff>
    </xdr:to>
    <xdr:pic>
      <xdr:nvPicPr>
        <xdr:cNvPr id="215" name="Εικόνα 21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55396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71</xdr:row>
      <xdr:rowOff>0</xdr:rowOff>
    </xdr:from>
    <xdr:to>
      <xdr:col>9</xdr:col>
      <xdr:colOff>76200</xdr:colOff>
      <xdr:row>71</xdr:row>
      <xdr:rowOff>76200</xdr:rowOff>
    </xdr:to>
    <xdr:pic>
      <xdr:nvPicPr>
        <xdr:cNvPr id="216" name="Εικόνα 21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55396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76200</xdr:rowOff>
    </xdr:to>
    <xdr:pic>
      <xdr:nvPicPr>
        <xdr:cNvPr id="217" name="Εικόνα 21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478002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72</xdr:row>
      <xdr:rowOff>0</xdr:rowOff>
    </xdr:from>
    <xdr:to>
      <xdr:col>9</xdr:col>
      <xdr:colOff>76200</xdr:colOff>
      <xdr:row>72</xdr:row>
      <xdr:rowOff>76200</xdr:rowOff>
    </xdr:to>
    <xdr:pic>
      <xdr:nvPicPr>
        <xdr:cNvPr id="218" name="Εικόνα 21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70331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72</xdr:row>
      <xdr:rowOff>0</xdr:rowOff>
    </xdr:from>
    <xdr:to>
      <xdr:col>9</xdr:col>
      <xdr:colOff>76200</xdr:colOff>
      <xdr:row>72</xdr:row>
      <xdr:rowOff>76200</xdr:rowOff>
    </xdr:to>
    <xdr:pic>
      <xdr:nvPicPr>
        <xdr:cNvPr id="219" name="Εικόνα 21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70331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72</xdr:row>
      <xdr:rowOff>0</xdr:rowOff>
    </xdr:from>
    <xdr:to>
      <xdr:col>9</xdr:col>
      <xdr:colOff>76200</xdr:colOff>
      <xdr:row>72</xdr:row>
      <xdr:rowOff>76200</xdr:rowOff>
    </xdr:to>
    <xdr:pic>
      <xdr:nvPicPr>
        <xdr:cNvPr id="220" name="Εικόνα 21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70331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72</xdr:row>
      <xdr:rowOff>0</xdr:rowOff>
    </xdr:from>
    <xdr:to>
      <xdr:col>9</xdr:col>
      <xdr:colOff>76200</xdr:colOff>
      <xdr:row>72</xdr:row>
      <xdr:rowOff>76200</xdr:rowOff>
    </xdr:to>
    <xdr:pic>
      <xdr:nvPicPr>
        <xdr:cNvPr id="221" name="Εικόνα 22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70331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222" name="Εικόνα 22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496595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72</xdr:row>
      <xdr:rowOff>0</xdr:rowOff>
    </xdr:from>
    <xdr:to>
      <xdr:col>9</xdr:col>
      <xdr:colOff>76200</xdr:colOff>
      <xdr:row>72</xdr:row>
      <xdr:rowOff>76200</xdr:rowOff>
    </xdr:to>
    <xdr:pic>
      <xdr:nvPicPr>
        <xdr:cNvPr id="223" name="Εικόνα 22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70331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72</xdr:row>
      <xdr:rowOff>0</xdr:rowOff>
    </xdr:from>
    <xdr:to>
      <xdr:col>9</xdr:col>
      <xdr:colOff>76200</xdr:colOff>
      <xdr:row>72</xdr:row>
      <xdr:rowOff>76200</xdr:rowOff>
    </xdr:to>
    <xdr:pic>
      <xdr:nvPicPr>
        <xdr:cNvPr id="224" name="Εικόνα 22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70331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225" name="Εικόνα 22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496595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72</xdr:row>
      <xdr:rowOff>0</xdr:rowOff>
    </xdr:from>
    <xdr:to>
      <xdr:col>9</xdr:col>
      <xdr:colOff>76200</xdr:colOff>
      <xdr:row>72</xdr:row>
      <xdr:rowOff>76200</xdr:rowOff>
    </xdr:to>
    <xdr:pic>
      <xdr:nvPicPr>
        <xdr:cNvPr id="226" name="Εικόνα 22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70331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227" name="Εικόνα 22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496595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44</xdr:row>
      <xdr:rowOff>0</xdr:rowOff>
    </xdr:from>
    <xdr:to>
      <xdr:col>9</xdr:col>
      <xdr:colOff>76200</xdr:colOff>
      <xdr:row>44</xdr:row>
      <xdr:rowOff>76200</xdr:rowOff>
    </xdr:to>
    <xdr:pic>
      <xdr:nvPicPr>
        <xdr:cNvPr id="228" name="Εικόνα 22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390372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66</xdr:row>
      <xdr:rowOff>0</xdr:rowOff>
    </xdr:from>
    <xdr:to>
      <xdr:col>9</xdr:col>
      <xdr:colOff>76200</xdr:colOff>
      <xdr:row>66</xdr:row>
      <xdr:rowOff>76200</xdr:rowOff>
    </xdr:to>
    <xdr:pic>
      <xdr:nvPicPr>
        <xdr:cNvPr id="229" name="Εικόνα 22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07771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72</xdr:row>
      <xdr:rowOff>0</xdr:rowOff>
    </xdr:from>
    <xdr:to>
      <xdr:col>9</xdr:col>
      <xdr:colOff>76200</xdr:colOff>
      <xdr:row>72</xdr:row>
      <xdr:rowOff>76200</xdr:rowOff>
    </xdr:to>
    <xdr:pic>
      <xdr:nvPicPr>
        <xdr:cNvPr id="230" name="Εικόνα 22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70331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231" name="Εικόνα 23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496595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44</xdr:row>
      <xdr:rowOff>0</xdr:rowOff>
    </xdr:from>
    <xdr:to>
      <xdr:col>9</xdr:col>
      <xdr:colOff>76200</xdr:colOff>
      <xdr:row>44</xdr:row>
      <xdr:rowOff>76200</xdr:rowOff>
    </xdr:to>
    <xdr:pic>
      <xdr:nvPicPr>
        <xdr:cNvPr id="232" name="Εικόνα 23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390372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66</xdr:row>
      <xdr:rowOff>0</xdr:rowOff>
    </xdr:from>
    <xdr:to>
      <xdr:col>9</xdr:col>
      <xdr:colOff>76200</xdr:colOff>
      <xdr:row>66</xdr:row>
      <xdr:rowOff>76200</xdr:rowOff>
    </xdr:to>
    <xdr:pic>
      <xdr:nvPicPr>
        <xdr:cNvPr id="233" name="Εικόνα 23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07771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44</xdr:row>
      <xdr:rowOff>0</xdr:rowOff>
    </xdr:from>
    <xdr:to>
      <xdr:col>9</xdr:col>
      <xdr:colOff>76200</xdr:colOff>
      <xdr:row>44</xdr:row>
      <xdr:rowOff>76200</xdr:rowOff>
    </xdr:to>
    <xdr:pic>
      <xdr:nvPicPr>
        <xdr:cNvPr id="234" name="Εικόνα 23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390372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44</xdr:row>
      <xdr:rowOff>0</xdr:rowOff>
    </xdr:from>
    <xdr:to>
      <xdr:col>9</xdr:col>
      <xdr:colOff>76200</xdr:colOff>
      <xdr:row>44</xdr:row>
      <xdr:rowOff>76200</xdr:rowOff>
    </xdr:to>
    <xdr:pic>
      <xdr:nvPicPr>
        <xdr:cNvPr id="235" name="Εικόνα 23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390372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44</xdr:row>
      <xdr:rowOff>0</xdr:rowOff>
    </xdr:from>
    <xdr:to>
      <xdr:col>9</xdr:col>
      <xdr:colOff>76200</xdr:colOff>
      <xdr:row>44</xdr:row>
      <xdr:rowOff>76200</xdr:rowOff>
    </xdr:to>
    <xdr:pic>
      <xdr:nvPicPr>
        <xdr:cNvPr id="236" name="Εικόνα 23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390372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44</xdr:row>
      <xdr:rowOff>0</xdr:rowOff>
    </xdr:from>
    <xdr:to>
      <xdr:col>9</xdr:col>
      <xdr:colOff>76200</xdr:colOff>
      <xdr:row>44</xdr:row>
      <xdr:rowOff>76200</xdr:rowOff>
    </xdr:to>
    <xdr:pic>
      <xdr:nvPicPr>
        <xdr:cNvPr id="237" name="Εικόνα 23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390372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44</xdr:row>
      <xdr:rowOff>0</xdr:rowOff>
    </xdr:from>
    <xdr:to>
      <xdr:col>9</xdr:col>
      <xdr:colOff>76200</xdr:colOff>
      <xdr:row>44</xdr:row>
      <xdr:rowOff>76200</xdr:rowOff>
    </xdr:to>
    <xdr:pic>
      <xdr:nvPicPr>
        <xdr:cNvPr id="238" name="Εικόνα 23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390372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44</xdr:row>
      <xdr:rowOff>0</xdr:rowOff>
    </xdr:from>
    <xdr:to>
      <xdr:col>9</xdr:col>
      <xdr:colOff>76200</xdr:colOff>
      <xdr:row>44</xdr:row>
      <xdr:rowOff>76200</xdr:rowOff>
    </xdr:to>
    <xdr:pic>
      <xdr:nvPicPr>
        <xdr:cNvPr id="239" name="Εικόνα 23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390372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240" name="Εικόνα 23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496595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241" name="Εικόνα 24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496595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242" name="Εικόνα 24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496595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243" name="Εικόνα 24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496595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244" name="Εικόνα 24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496595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245" name="Εικόνα 24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496595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246" name="Εικόνα 24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496595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247" name="Εικόνα 24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496595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66</xdr:row>
      <xdr:rowOff>0</xdr:rowOff>
    </xdr:from>
    <xdr:to>
      <xdr:col>9</xdr:col>
      <xdr:colOff>76200</xdr:colOff>
      <xdr:row>66</xdr:row>
      <xdr:rowOff>76200</xdr:rowOff>
    </xdr:to>
    <xdr:pic>
      <xdr:nvPicPr>
        <xdr:cNvPr id="248" name="Εικόνα 24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07771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66</xdr:row>
      <xdr:rowOff>0</xdr:rowOff>
    </xdr:from>
    <xdr:to>
      <xdr:col>9</xdr:col>
      <xdr:colOff>76200</xdr:colOff>
      <xdr:row>66</xdr:row>
      <xdr:rowOff>76200</xdr:rowOff>
    </xdr:to>
    <xdr:pic>
      <xdr:nvPicPr>
        <xdr:cNvPr id="249" name="Εικόνα 24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07771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66</xdr:row>
      <xdr:rowOff>0</xdr:rowOff>
    </xdr:from>
    <xdr:to>
      <xdr:col>9</xdr:col>
      <xdr:colOff>76200</xdr:colOff>
      <xdr:row>66</xdr:row>
      <xdr:rowOff>76200</xdr:rowOff>
    </xdr:to>
    <xdr:pic>
      <xdr:nvPicPr>
        <xdr:cNvPr id="250" name="Εικόνα 24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07771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66</xdr:row>
      <xdr:rowOff>0</xdr:rowOff>
    </xdr:from>
    <xdr:to>
      <xdr:col>9</xdr:col>
      <xdr:colOff>76200</xdr:colOff>
      <xdr:row>66</xdr:row>
      <xdr:rowOff>76200</xdr:rowOff>
    </xdr:to>
    <xdr:pic>
      <xdr:nvPicPr>
        <xdr:cNvPr id="251" name="Εικόνα 25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07771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66</xdr:row>
      <xdr:rowOff>0</xdr:rowOff>
    </xdr:from>
    <xdr:to>
      <xdr:col>9</xdr:col>
      <xdr:colOff>76200</xdr:colOff>
      <xdr:row>66</xdr:row>
      <xdr:rowOff>76200</xdr:rowOff>
    </xdr:to>
    <xdr:pic>
      <xdr:nvPicPr>
        <xdr:cNvPr id="252" name="Εικόνα 25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07771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66</xdr:row>
      <xdr:rowOff>0</xdr:rowOff>
    </xdr:from>
    <xdr:to>
      <xdr:col>9</xdr:col>
      <xdr:colOff>76200</xdr:colOff>
      <xdr:row>66</xdr:row>
      <xdr:rowOff>76200</xdr:rowOff>
    </xdr:to>
    <xdr:pic>
      <xdr:nvPicPr>
        <xdr:cNvPr id="253" name="Εικόνα 25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07771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72</xdr:row>
      <xdr:rowOff>0</xdr:rowOff>
    </xdr:from>
    <xdr:to>
      <xdr:col>9</xdr:col>
      <xdr:colOff>76200</xdr:colOff>
      <xdr:row>72</xdr:row>
      <xdr:rowOff>76200</xdr:rowOff>
    </xdr:to>
    <xdr:pic>
      <xdr:nvPicPr>
        <xdr:cNvPr id="254" name="Εικόνα 25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70331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72</xdr:row>
      <xdr:rowOff>0</xdr:rowOff>
    </xdr:from>
    <xdr:to>
      <xdr:col>9</xdr:col>
      <xdr:colOff>76200</xdr:colOff>
      <xdr:row>72</xdr:row>
      <xdr:rowOff>76200</xdr:rowOff>
    </xdr:to>
    <xdr:pic>
      <xdr:nvPicPr>
        <xdr:cNvPr id="255" name="Εικόνα 25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70331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72</xdr:row>
      <xdr:rowOff>0</xdr:rowOff>
    </xdr:from>
    <xdr:to>
      <xdr:col>9</xdr:col>
      <xdr:colOff>76200</xdr:colOff>
      <xdr:row>72</xdr:row>
      <xdr:rowOff>76200</xdr:rowOff>
    </xdr:to>
    <xdr:pic>
      <xdr:nvPicPr>
        <xdr:cNvPr id="256" name="Εικόνα 25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70331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72</xdr:row>
      <xdr:rowOff>0</xdr:rowOff>
    </xdr:from>
    <xdr:to>
      <xdr:col>9</xdr:col>
      <xdr:colOff>76200</xdr:colOff>
      <xdr:row>72</xdr:row>
      <xdr:rowOff>76200</xdr:rowOff>
    </xdr:to>
    <xdr:pic>
      <xdr:nvPicPr>
        <xdr:cNvPr id="257" name="Εικόνα 25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70331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72</xdr:row>
      <xdr:rowOff>0</xdr:rowOff>
    </xdr:from>
    <xdr:to>
      <xdr:col>9</xdr:col>
      <xdr:colOff>76200</xdr:colOff>
      <xdr:row>72</xdr:row>
      <xdr:rowOff>76200</xdr:rowOff>
    </xdr:to>
    <xdr:pic>
      <xdr:nvPicPr>
        <xdr:cNvPr id="258" name="Εικόνα 25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70331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72</xdr:row>
      <xdr:rowOff>0</xdr:rowOff>
    </xdr:from>
    <xdr:to>
      <xdr:col>9</xdr:col>
      <xdr:colOff>76200</xdr:colOff>
      <xdr:row>72</xdr:row>
      <xdr:rowOff>76200</xdr:rowOff>
    </xdr:to>
    <xdr:pic>
      <xdr:nvPicPr>
        <xdr:cNvPr id="259" name="Εικόνα 25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70331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72</xdr:row>
      <xdr:rowOff>0</xdr:rowOff>
    </xdr:from>
    <xdr:to>
      <xdr:col>9</xdr:col>
      <xdr:colOff>76200</xdr:colOff>
      <xdr:row>72</xdr:row>
      <xdr:rowOff>76200</xdr:rowOff>
    </xdr:to>
    <xdr:pic>
      <xdr:nvPicPr>
        <xdr:cNvPr id="260" name="Εικόνα 25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70331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72</xdr:row>
      <xdr:rowOff>0</xdr:rowOff>
    </xdr:from>
    <xdr:to>
      <xdr:col>9</xdr:col>
      <xdr:colOff>76200</xdr:colOff>
      <xdr:row>72</xdr:row>
      <xdr:rowOff>76200</xdr:rowOff>
    </xdr:to>
    <xdr:pic>
      <xdr:nvPicPr>
        <xdr:cNvPr id="261" name="Εικόνα 26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70331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72</xdr:row>
      <xdr:rowOff>0</xdr:rowOff>
    </xdr:from>
    <xdr:to>
      <xdr:col>9</xdr:col>
      <xdr:colOff>76200</xdr:colOff>
      <xdr:row>72</xdr:row>
      <xdr:rowOff>76200</xdr:rowOff>
    </xdr:to>
    <xdr:pic>
      <xdr:nvPicPr>
        <xdr:cNvPr id="262" name="Εικόνα 26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70331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72</xdr:row>
      <xdr:rowOff>0</xdr:rowOff>
    </xdr:from>
    <xdr:to>
      <xdr:col>9</xdr:col>
      <xdr:colOff>76200</xdr:colOff>
      <xdr:row>72</xdr:row>
      <xdr:rowOff>76200</xdr:rowOff>
    </xdr:to>
    <xdr:pic>
      <xdr:nvPicPr>
        <xdr:cNvPr id="263" name="Εικόνα 26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70331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72</xdr:row>
      <xdr:rowOff>0</xdr:rowOff>
    </xdr:from>
    <xdr:to>
      <xdr:col>9</xdr:col>
      <xdr:colOff>76200</xdr:colOff>
      <xdr:row>72</xdr:row>
      <xdr:rowOff>76200</xdr:rowOff>
    </xdr:to>
    <xdr:pic>
      <xdr:nvPicPr>
        <xdr:cNvPr id="264" name="Εικόνα 26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70331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72</xdr:row>
      <xdr:rowOff>0</xdr:rowOff>
    </xdr:from>
    <xdr:to>
      <xdr:col>9</xdr:col>
      <xdr:colOff>76200</xdr:colOff>
      <xdr:row>72</xdr:row>
      <xdr:rowOff>76200</xdr:rowOff>
    </xdr:to>
    <xdr:pic>
      <xdr:nvPicPr>
        <xdr:cNvPr id="265" name="Εικόνα 26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70331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72</xdr:row>
      <xdr:rowOff>0</xdr:rowOff>
    </xdr:from>
    <xdr:to>
      <xdr:col>9</xdr:col>
      <xdr:colOff>76200</xdr:colOff>
      <xdr:row>72</xdr:row>
      <xdr:rowOff>76200</xdr:rowOff>
    </xdr:to>
    <xdr:pic>
      <xdr:nvPicPr>
        <xdr:cNvPr id="266" name="Εικόνα 26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70331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72</xdr:row>
      <xdr:rowOff>0</xdr:rowOff>
    </xdr:from>
    <xdr:to>
      <xdr:col>9</xdr:col>
      <xdr:colOff>76200</xdr:colOff>
      <xdr:row>72</xdr:row>
      <xdr:rowOff>76200</xdr:rowOff>
    </xdr:to>
    <xdr:pic>
      <xdr:nvPicPr>
        <xdr:cNvPr id="267" name="Εικόνα 26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70331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72</xdr:row>
      <xdr:rowOff>0</xdr:rowOff>
    </xdr:from>
    <xdr:to>
      <xdr:col>9</xdr:col>
      <xdr:colOff>76200</xdr:colOff>
      <xdr:row>72</xdr:row>
      <xdr:rowOff>76200</xdr:rowOff>
    </xdr:to>
    <xdr:pic>
      <xdr:nvPicPr>
        <xdr:cNvPr id="268" name="Εικόνα 26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70331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269" name="Εικόνα 26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496595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72</xdr:row>
      <xdr:rowOff>0</xdr:rowOff>
    </xdr:from>
    <xdr:to>
      <xdr:col>9</xdr:col>
      <xdr:colOff>76200</xdr:colOff>
      <xdr:row>72</xdr:row>
      <xdr:rowOff>76200</xdr:rowOff>
    </xdr:to>
    <xdr:pic>
      <xdr:nvPicPr>
        <xdr:cNvPr id="270" name="Εικόνα 26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70331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271" name="Εικόνα 27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496595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44</xdr:row>
      <xdr:rowOff>0</xdr:rowOff>
    </xdr:from>
    <xdr:to>
      <xdr:col>9</xdr:col>
      <xdr:colOff>76200</xdr:colOff>
      <xdr:row>44</xdr:row>
      <xdr:rowOff>76200</xdr:rowOff>
    </xdr:to>
    <xdr:pic>
      <xdr:nvPicPr>
        <xdr:cNvPr id="272" name="Εικόνα 27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390372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66</xdr:row>
      <xdr:rowOff>0</xdr:rowOff>
    </xdr:from>
    <xdr:to>
      <xdr:col>9</xdr:col>
      <xdr:colOff>76200</xdr:colOff>
      <xdr:row>66</xdr:row>
      <xdr:rowOff>76200</xdr:rowOff>
    </xdr:to>
    <xdr:pic>
      <xdr:nvPicPr>
        <xdr:cNvPr id="273" name="Εικόνα 27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07771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72</xdr:row>
      <xdr:rowOff>0</xdr:rowOff>
    </xdr:from>
    <xdr:to>
      <xdr:col>9</xdr:col>
      <xdr:colOff>76200</xdr:colOff>
      <xdr:row>72</xdr:row>
      <xdr:rowOff>76200</xdr:rowOff>
    </xdr:to>
    <xdr:pic>
      <xdr:nvPicPr>
        <xdr:cNvPr id="274" name="Εικόνα 27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70331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275" name="Εικόνα 27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496595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44</xdr:row>
      <xdr:rowOff>0</xdr:rowOff>
    </xdr:from>
    <xdr:to>
      <xdr:col>9</xdr:col>
      <xdr:colOff>76200</xdr:colOff>
      <xdr:row>44</xdr:row>
      <xdr:rowOff>76200</xdr:rowOff>
    </xdr:to>
    <xdr:pic>
      <xdr:nvPicPr>
        <xdr:cNvPr id="276" name="Εικόνα 27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390372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66</xdr:row>
      <xdr:rowOff>0</xdr:rowOff>
    </xdr:from>
    <xdr:to>
      <xdr:col>9</xdr:col>
      <xdr:colOff>76200</xdr:colOff>
      <xdr:row>66</xdr:row>
      <xdr:rowOff>76200</xdr:rowOff>
    </xdr:to>
    <xdr:pic>
      <xdr:nvPicPr>
        <xdr:cNvPr id="277" name="Εικόνα 27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07771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44</xdr:row>
      <xdr:rowOff>0</xdr:rowOff>
    </xdr:from>
    <xdr:to>
      <xdr:col>9</xdr:col>
      <xdr:colOff>76200</xdr:colOff>
      <xdr:row>44</xdr:row>
      <xdr:rowOff>76200</xdr:rowOff>
    </xdr:to>
    <xdr:pic>
      <xdr:nvPicPr>
        <xdr:cNvPr id="278" name="Εικόνα 27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390372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44</xdr:row>
      <xdr:rowOff>0</xdr:rowOff>
    </xdr:from>
    <xdr:to>
      <xdr:col>9</xdr:col>
      <xdr:colOff>76200</xdr:colOff>
      <xdr:row>44</xdr:row>
      <xdr:rowOff>76200</xdr:rowOff>
    </xdr:to>
    <xdr:pic>
      <xdr:nvPicPr>
        <xdr:cNvPr id="279" name="Εικόνα 27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390372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280" name="Εικόνα 27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496595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66</xdr:row>
      <xdr:rowOff>0</xdr:rowOff>
    </xdr:from>
    <xdr:to>
      <xdr:col>9</xdr:col>
      <xdr:colOff>76200</xdr:colOff>
      <xdr:row>66</xdr:row>
      <xdr:rowOff>76200</xdr:rowOff>
    </xdr:to>
    <xdr:pic>
      <xdr:nvPicPr>
        <xdr:cNvPr id="281" name="Εικόνα 28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07771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66</xdr:row>
      <xdr:rowOff>0</xdr:rowOff>
    </xdr:from>
    <xdr:to>
      <xdr:col>9</xdr:col>
      <xdr:colOff>76200</xdr:colOff>
      <xdr:row>66</xdr:row>
      <xdr:rowOff>76200</xdr:rowOff>
    </xdr:to>
    <xdr:pic>
      <xdr:nvPicPr>
        <xdr:cNvPr id="282" name="Εικόνα 28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07771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72</xdr:row>
      <xdr:rowOff>0</xdr:rowOff>
    </xdr:from>
    <xdr:to>
      <xdr:col>9</xdr:col>
      <xdr:colOff>76200</xdr:colOff>
      <xdr:row>72</xdr:row>
      <xdr:rowOff>76200</xdr:rowOff>
    </xdr:to>
    <xdr:pic>
      <xdr:nvPicPr>
        <xdr:cNvPr id="283" name="Εικόνα 28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70331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72</xdr:row>
      <xdr:rowOff>0</xdr:rowOff>
    </xdr:from>
    <xdr:to>
      <xdr:col>9</xdr:col>
      <xdr:colOff>76200</xdr:colOff>
      <xdr:row>72</xdr:row>
      <xdr:rowOff>76200</xdr:rowOff>
    </xdr:to>
    <xdr:pic>
      <xdr:nvPicPr>
        <xdr:cNvPr id="284" name="Εικόνα 28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70331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285" name="Εικόνα 28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4965954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44</xdr:row>
      <xdr:rowOff>0</xdr:rowOff>
    </xdr:from>
    <xdr:to>
      <xdr:col>9</xdr:col>
      <xdr:colOff>76200</xdr:colOff>
      <xdr:row>44</xdr:row>
      <xdr:rowOff>76200</xdr:rowOff>
    </xdr:to>
    <xdr:pic>
      <xdr:nvPicPr>
        <xdr:cNvPr id="286" name="Εικόνα 28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390372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66</xdr:row>
      <xdr:rowOff>0</xdr:rowOff>
    </xdr:from>
    <xdr:to>
      <xdr:col>9</xdr:col>
      <xdr:colOff>76200</xdr:colOff>
      <xdr:row>66</xdr:row>
      <xdr:rowOff>76200</xdr:rowOff>
    </xdr:to>
    <xdr:pic>
      <xdr:nvPicPr>
        <xdr:cNvPr id="287" name="Εικόνα 28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07771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44</xdr:row>
      <xdr:rowOff>0</xdr:rowOff>
    </xdr:from>
    <xdr:to>
      <xdr:col>9</xdr:col>
      <xdr:colOff>76200</xdr:colOff>
      <xdr:row>44</xdr:row>
      <xdr:rowOff>76200</xdr:rowOff>
    </xdr:to>
    <xdr:pic>
      <xdr:nvPicPr>
        <xdr:cNvPr id="288" name="Εικόνα 28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390372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66</xdr:row>
      <xdr:rowOff>0</xdr:rowOff>
    </xdr:from>
    <xdr:to>
      <xdr:col>9</xdr:col>
      <xdr:colOff>76200</xdr:colOff>
      <xdr:row>66</xdr:row>
      <xdr:rowOff>76200</xdr:rowOff>
    </xdr:to>
    <xdr:pic>
      <xdr:nvPicPr>
        <xdr:cNvPr id="289" name="Εικόνα 28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07771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44</xdr:row>
      <xdr:rowOff>0</xdr:rowOff>
    </xdr:from>
    <xdr:to>
      <xdr:col>9</xdr:col>
      <xdr:colOff>76200</xdr:colOff>
      <xdr:row>44</xdr:row>
      <xdr:rowOff>76200</xdr:rowOff>
    </xdr:to>
    <xdr:pic>
      <xdr:nvPicPr>
        <xdr:cNvPr id="290" name="Εικόνα 28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390372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66</xdr:row>
      <xdr:rowOff>0</xdr:rowOff>
    </xdr:from>
    <xdr:to>
      <xdr:col>9</xdr:col>
      <xdr:colOff>76200</xdr:colOff>
      <xdr:row>66</xdr:row>
      <xdr:rowOff>76200</xdr:rowOff>
    </xdr:to>
    <xdr:pic>
      <xdr:nvPicPr>
        <xdr:cNvPr id="291" name="Εικόνα 29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0280" y="607771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47</xdr:row>
      <xdr:rowOff>0</xdr:rowOff>
    </xdr:from>
    <xdr:to>
      <xdr:col>9</xdr:col>
      <xdr:colOff>76200</xdr:colOff>
      <xdr:row>47</xdr:row>
      <xdr:rowOff>76200</xdr:rowOff>
    </xdr:to>
    <xdr:pic>
      <xdr:nvPicPr>
        <xdr:cNvPr id="2" name="Εικόνα 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58400" y="566089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62</xdr:row>
      <xdr:rowOff>0</xdr:rowOff>
    </xdr:from>
    <xdr:to>
      <xdr:col>9</xdr:col>
      <xdr:colOff>76200</xdr:colOff>
      <xdr:row>62</xdr:row>
      <xdr:rowOff>76200</xdr:rowOff>
    </xdr:to>
    <xdr:pic>
      <xdr:nvPicPr>
        <xdr:cNvPr id="73" name="Εικόνα 7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58400" y="916609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62</xdr:row>
      <xdr:rowOff>0</xdr:rowOff>
    </xdr:from>
    <xdr:to>
      <xdr:col>9</xdr:col>
      <xdr:colOff>76200</xdr:colOff>
      <xdr:row>62</xdr:row>
      <xdr:rowOff>76200</xdr:rowOff>
    </xdr:to>
    <xdr:pic>
      <xdr:nvPicPr>
        <xdr:cNvPr id="74" name="Εικόνα 7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58400" y="916609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62</xdr:row>
      <xdr:rowOff>0</xdr:rowOff>
    </xdr:from>
    <xdr:to>
      <xdr:col>9</xdr:col>
      <xdr:colOff>76200</xdr:colOff>
      <xdr:row>62</xdr:row>
      <xdr:rowOff>76200</xdr:rowOff>
    </xdr:to>
    <xdr:pic>
      <xdr:nvPicPr>
        <xdr:cNvPr id="75" name="Εικόνα 7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58400" y="916609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62</xdr:row>
      <xdr:rowOff>0</xdr:rowOff>
    </xdr:from>
    <xdr:to>
      <xdr:col>9</xdr:col>
      <xdr:colOff>76200</xdr:colOff>
      <xdr:row>62</xdr:row>
      <xdr:rowOff>76200</xdr:rowOff>
    </xdr:to>
    <xdr:pic>
      <xdr:nvPicPr>
        <xdr:cNvPr id="76" name="Εικόνα 7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58400" y="916609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62</xdr:row>
      <xdr:rowOff>0</xdr:rowOff>
    </xdr:from>
    <xdr:to>
      <xdr:col>9</xdr:col>
      <xdr:colOff>76200</xdr:colOff>
      <xdr:row>62</xdr:row>
      <xdr:rowOff>76200</xdr:rowOff>
    </xdr:to>
    <xdr:pic>
      <xdr:nvPicPr>
        <xdr:cNvPr id="77" name="Εικόνα 7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58400" y="916609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62</xdr:row>
      <xdr:rowOff>0</xdr:rowOff>
    </xdr:from>
    <xdr:to>
      <xdr:col>9</xdr:col>
      <xdr:colOff>76200</xdr:colOff>
      <xdr:row>62</xdr:row>
      <xdr:rowOff>76200</xdr:rowOff>
    </xdr:to>
    <xdr:pic>
      <xdr:nvPicPr>
        <xdr:cNvPr id="78" name="Εικόνα 7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58400" y="916609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62</xdr:row>
      <xdr:rowOff>0</xdr:rowOff>
    </xdr:from>
    <xdr:to>
      <xdr:col>9</xdr:col>
      <xdr:colOff>76200</xdr:colOff>
      <xdr:row>62</xdr:row>
      <xdr:rowOff>76200</xdr:rowOff>
    </xdr:to>
    <xdr:pic>
      <xdr:nvPicPr>
        <xdr:cNvPr id="79" name="Εικόνα 7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58400" y="916609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62</xdr:row>
      <xdr:rowOff>0</xdr:rowOff>
    </xdr:from>
    <xdr:to>
      <xdr:col>9</xdr:col>
      <xdr:colOff>76200</xdr:colOff>
      <xdr:row>62</xdr:row>
      <xdr:rowOff>76200</xdr:rowOff>
    </xdr:to>
    <xdr:pic>
      <xdr:nvPicPr>
        <xdr:cNvPr id="80" name="Εικόνα 7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58400" y="916609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62</xdr:row>
      <xdr:rowOff>0</xdr:rowOff>
    </xdr:from>
    <xdr:to>
      <xdr:col>9</xdr:col>
      <xdr:colOff>76200</xdr:colOff>
      <xdr:row>62</xdr:row>
      <xdr:rowOff>76200</xdr:rowOff>
    </xdr:to>
    <xdr:pic>
      <xdr:nvPicPr>
        <xdr:cNvPr id="81" name="Εικόνα 8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58400" y="916609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62</xdr:row>
      <xdr:rowOff>0</xdr:rowOff>
    </xdr:from>
    <xdr:to>
      <xdr:col>9</xdr:col>
      <xdr:colOff>76200</xdr:colOff>
      <xdr:row>62</xdr:row>
      <xdr:rowOff>76200</xdr:rowOff>
    </xdr:to>
    <xdr:pic>
      <xdr:nvPicPr>
        <xdr:cNvPr id="82" name="Εικόνα 8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58400" y="916609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62</xdr:row>
      <xdr:rowOff>0</xdr:rowOff>
    </xdr:from>
    <xdr:to>
      <xdr:col>9</xdr:col>
      <xdr:colOff>76200</xdr:colOff>
      <xdr:row>62</xdr:row>
      <xdr:rowOff>76200</xdr:rowOff>
    </xdr:to>
    <xdr:pic>
      <xdr:nvPicPr>
        <xdr:cNvPr id="83" name="Εικόνα 8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58400" y="916609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62</xdr:row>
      <xdr:rowOff>0</xdr:rowOff>
    </xdr:from>
    <xdr:to>
      <xdr:col>9</xdr:col>
      <xdr:colOff>76200</xdr:colOff>
      <xdr:row>62</xdr:row>
      <xdr:rowOff>76200</xdr:rowOff>
    </xdr:to>
    <xdr:pic>
      <xdr:nvPicPr>
        <xdr:cNvPr id="84" name="Εικόνα 8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58400" y="916609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62</xdr:row>
      <xdr:rowOff>0</xdr:rowOff>
    </xdr:from>
    <xdr:to>
      <xdr:col>9</xdr:col>
      <xdr:colOff>76200</xdr:colOff>
      <xdr:row>62</xdr:row>
      <xdr:rowOff>76200</xdr:rowOff>
    </xdr:to>
    <xdr:pic>
      <xdr:nvPicPr>
        <xdr:cNvPr id="85" name="Εικόνα 8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58400" y="916609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62</xdr:row>
      <xdr:rowOff>0</xdr:rowOff>
    </xdr:from>
    <xdr:to>
      <xdr:col>9</xdr:col>
      <xdr:colOff>76200</xdr:colOff>
      <xdr:row>62</xdr:row>
      <xdr:rowOff>76200</xdr:rowOff>
    </xdr:to>
    <xdr:pic>
      <xdr:nvPicPr>
        <xdr:cNvPr id="86" name="Εικόνα 8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58400" y="916609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62</xdr:row>
      <xdr:rowOff>0</xdr:rowOff>
    </xdr:from>
    <xdr:to>
      <xdr:col>9</xdr:col>
      <xdr:colOff>76200</xdr:colOff>
      <xdr:row>62</xdr:row>
      <xdr:rowOff>76200</xdr:rowOff>
    </xdr:to>
    <xdr:pic>
      <xdr:nvPicPr>
        <xdr:cNvPr id="87" name="Εικόνα 8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58400" y="916609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62</xdr:row>
      <xdr:rowOff>0</xdr:rowOff>
    </xdr:from>
    <xdr:to>
      <xdr:col>9</xdr:col>
      <xdr:colOff>76200</xdr:colOff>
      <xdr:row>62</xdr:row>
      <xdr:rowOff>76200</xdr:rowOff>
    </xdr:to>
    <xdr:pic>
      <xdr:nvPicPr>
        <xdr:cNvPr id="88" name="Εικόνα 8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58400" y="916609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62</xdr:row>
      <xdr:rowOff>0</xdr:rowOff>
    </xdr:from>
    <xdr:to>
      <xdr:col>9</xdr:col>
      <xdr:colOff>76200</xdr:colOff>
      <xdr:row>62</xdr:row>
      <xdr:rowOff>76200</xdr:rowOff>
    </xdr:to>
    <xdr:pic>
      <xdr:nvPicPr>
        <xdr:cNvPr id="89" name="Εικόνα 8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58400" y="916609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62</xdr:row>
      <xdr:rowOff>0</xdr:rowOff>
    </xdr:from>
    <xdr:to>
      <xdr:col>9</xdr:col>
      <xdr:colOff>76200</xdr:colOff>
      <xdr:row>62</xdr:row>
      <xdr:rowOff>76200</xdr:rowOff>
    </xdr:to>
    <xdr:pic>
      <xdr:nvPicPr>
        <xdr:cNvPr id="90" name="Εικόνα 8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58400" y="916609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62</xdr:row>
      <xdr:rowOff>0</xdr:rowOff>
    </xdr:from>
    <xdr:to>
      <xdr:col>9</xdr:col>
      <xdr:colOff>76200</xdr:colOff>
      <xdr:row>62</xdr:row>
      <xdr:rowOff>76200</xdr:rowOff>
    </xdr:to>
    <xdr:pic>
      <xdr:nvPicPr>
        <xdr:cNvPr id="91" name="Εικόνα 9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58400" y="916609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62</xdr:row>
      <xdr:rowOff>0</xdr:rowOff>
    </xdr:from>
    <xdr:to>
      <xdr:col>9</xdr:col>
      <xdr:colOff>76200</xdr:colOff>
      <xdr:row>62</xdr:row>
      <xdr:rowOff>76200</xdr:rowOff>
    </xdr:to>
    <xdr:pic>
      <xdr:nvPicPr>
        <xdr:cNvPr id="92" name="Εικόνα 9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58400" y="916609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62</xdr:row>
      <xdr:rowOff>0</xdr:rowOff>
    </xdr:from>
    <xdr:to>
      <xdr:col>9</xdr:col>
      <xdr:colOff>76200</xdr:colOff>
      <xdr:row>62</xdr:row>
      <xdr:rowOff>76200</xdr:rowOff>
    </xdr:to>
    <xdr:pic>
      <xdr:nvPicPr>
        <xdr:cNvPr id="93" name="Εικόνα 9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58400" y="916609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62</xdr:row>
      <xdr:rowOff>0</xdr:rowOff>
    </xdr:from>
    <xdr:to>
      <xdr:col>9</xdr:col>
      <xdr:colOff>76200</xdr:colOff>
      <xdr:row>62</xdr:row>
      <xdr:rowOff>76200</xdr:rowOff>
    </xdr:to>
    <xdr:pic>
      <xdr:nvPicPr>
        <xdr:cNvPr id="94" name="Εικόνα 9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58400" y="916609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62</xdr:row>
      <xdr:rowOff>0</xdr:rowOff>
    </xdr:from>
    <xdr:to>
      <xdr:col>9</xdr:col>
      <xdr:colOff>76200</xdr:colOff>
      <xdr:row>62</xdr:row>
      <xdr:rowOff>76200</xdr:rowOff>
    </xdr:to>
    <xdr:pic>
      <xdr:nvPicPr>
        <xdr:cNvPr id="95" name="Εικόνα 9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58400" y="916609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62</xdr:row>
      <xdr:rowOff>0</xdr:rowOff>
    </xdr:from>
    <xdr:to>
      <xdr:col>9</xdr:col>
      <xdr:colOff>76200</xdr:colOff>
      <xdr:row>62</xdr:row>
      <xdr:rowOff>76200</xdr:rowOff>
    </xdr:to>
    <xdr:pic>
      <xdr:nvPicPr>
        <xdr:cNvPr id="96" name="Εικόνα 9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58400" y="916609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62</xdr:row>
      <xdr:rowOff>0</xdr:rowOff>
    </xdr:from>
    <xdr:to>
      <xdr:col>9</xdr:col>
      <xdr:colOff>76200</xdr:colOff>
      <xdr:row>62</xdr:row>
      <xdr:rowOff>76200</xdr:rowOff>
    </xdr:to>
    <xdr:pic>
      <xdr:nvPicPr>
        <xdr:cNvPr id="97" name="Εικόνα 9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58400" y="916609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62</xdr:row>
      <xdr:rowOff>0</xdr:rowOff>
    </xdr:from>
    <xdr:to>
      <xdr:col>9</xdr:col>
      <xdr:colOff>76200</xdr:colOff>
      <xdr:row>62</xdr:row>
      <xdr:rowOff>76200</xdr:rowOff>
    </xdr:to>
    <xdr:pic>
      <xdr:nvPicPr>
        <xdr:cNvPr id="98" name="Εικόνα 9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58400" y="916609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62</xdr:row>
      <xdr:rowOff>0</xdr:rowOff>
    </xdr:from>
    <xdr:to>
      <xdr:col>9</xdr:col>
      <xdr:colOff>76200</xdr:colOff>
      <xdr:row>62</xdr:row>
      <xdr:rowOff>76200</xdr:rowOff>
    </xdr:to>
    <xdr:pic>
      <xdr:nvPicPr>
        <xdr:cNvPr id="99" name="Εικόνα 9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58400" y="916609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62</xdr:row>
      <xdr:rowOff>0</xdr:rowOff>
    </xdr:from>
    <xdr:to>
      <xdr:col>9</xdr:col>
      <xdr:colOff>76200</xdr:colOff>
      <xdr:row>62</xdr:row>
      <xdr:rowOff>76200</xdr:rowOff>
    </xdr:to>
    <xdr:pic>
      <xdr:nvPicPr>
        <xdr:cNvPr id="100" name="Εικόνα 9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58400" y="916609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62</xdr:row>
      <xdr:rowOff>0</xdr:rowOff>
    </xdr:from>
    <xdr:to>
      <xdr:col>9</xdr:col>
      <xdr:colOff>76200</xdr:colOff>
      <xdr:row>62</xdr:row>
      <xdr:rowOff>76200</xdr:rowOff>
    </xdr:to>
    <xdr:pic>
      <xdr:nvPicPr>
        <xdr:cNvPr id="101" name="Εικόνα 10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58400" y="916609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62</xdr:row>
      <xdr:rowOff>0</xdr:rowOff>
    </xdr:from>
    <xdr:to>
      <xdr:col>9</xdr:col>
      <xdr:colOff>76200</xdr:colOff>
      <xdr:row>62</xdr:row>
      <xdr:rowOff>76200</xdr:rowOff>
    </xdr:to>
    <xdr:pic>
      <xdr:nvPicPr>
        <xdr:cNvPr id="102" name="Εικόνα 10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58400" y="916609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62</xdr:row>
      <xdr:rowOff>0</xdr:rowOff>
    </xdr:from>
    <xdr:to>
      <xdr:col>9</xdr:col>
      <xdr:colOff>76200</xdr:colOff>
      <xdr:row>62</xdr:row>
      <xdr:rowOff>76200</xdr:rowOff>
    </xdr:to>
    <xdr:pic>
      <xdr:nvPicPr>
        <xdr:cNvPr id="103" name="Εικόνα 10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58400" y="916609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62</xdr:row>
      <xdr:rowOff>0</xdr:rowOff>
    </xdr:from>
    <xdr:to>
      <xdr:col>9</xdr:col>
      <xdr:colOff>76200</xdr:colOff>
      <xdr:row>62</xdr:row>
      <xdr:rowOff>76200</xdr:rowOff>
    </xdr:to>
    <xdr:pic>
      <xdr:nvPicPr>
        <xdr:cNvPr id="104" name="Εικόνα 10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58400" y="916609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62</xdr:row>
      <xdr:rowOff>0</xdr:rowOff>
    </xdr:from>
    <xdr:to>
      <xdr:col>9</xdr:col>
      <xdr:colOff>76200</xdr:colOff>
      <xdr:row>62</xdr:row>
      <xdr:rowOff>76200</xdr:rowOff>
    </xdr:to>
    <xdr:pic>
      <xdr:nvPicPr>
        <xdr:cNvPr id="105" name="Εικόνα 10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58400" y="916609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62</xdr:row>
      <xdr:rowOff>0</xdr:rowOff>
    </xdr:from>
    <xdr:to>
      <xdr:col>9</xdr:col>
      <xdr:colOff>76200</xdr:colOff>
      <xdr:row>62</xdr:row>
      <xdr:rowOff>76200</xdr:rowOff>
    </xdr:to>
    <xdr:pic>
      <xdr:nvPicPr>
        <xdr:cNvPr id="106" name="Εικόνα 10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58400" y="916609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62</xdr:row>
      <xdr:rowOff>0</xdr:rowOff>
    </xdr:from>
    <xdr:to>
      <xdr:col>9</xdr:col>
      <xdr:colOff>76200</xdr:colOff>
      <xdr:row>62</xdr:row>
      <xdr:rowOff>76200</xdr:rowOff>
    </xdr:to>
    <xdr:pic>
      <xdr:nvPicPr>
        <xdr:cNvPr id="107" name="Εικόνα 10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58400" y="916609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62</xdr:row>
      <xdr:rowOff>0</xdr:rowOff>
    </xdr:from>
    <xdr:to>
      <xdr:col>9</xdr:col>
      <xdr:colOff>76200</xdr:colOff>
      <xdr:row>62</xdr:row>
      <xdr:rowOff>76200</xdr:rowOff>
    </xdr:to>
    <xdr:pic>
      <xdr:nvPicPr>
        <xdr:cNvPr id="108" name="Εικόνα 10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58400" y="916609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62</xdr:row>
      <xdr:rowOff>0</xdr:rowOff>
    </xdr:from>
    <xdr:to>
      <xdr:col>9</xdr:col>
      <xdr:colOff>76200</xdr:colOff>
      <xdr:row>62</xdr:row>
      <xdr:rowOff>76200</xdr:rowOff>
    </xdr:to>
    <xdr:pic>
      <xdr:nvPicPr>
        <xdr:cNvPr id="109" name="Εικόνα 10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58400" y="916609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62</xdr:row>
      <xdr:rowOff>0</xdr:rowOff>
    </xdr:from>
    <xdr:to>
      <xdr:col>9</xdr:col>
      <xdr:colOff>76200</xdr:colOff>
      <xdr:row>62</xdr:row>
      <xdr:rowOff>76200</xdr:rowOff>
    </xdr:to>
    <xdr:pic>
      <xdr:nvPicPr>
        <xdr:cNvPr id="110" name="Εικόνα 10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58400" y="916609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62</xdr:row>
      <xdr:rowOff>0</xdr:rowOff>
    </xdr:from>
    <xdr:to>
      <xdr:col>9</xdr:col>
      <xdr:colOff>76200</xdr:colOff>
      <xdr:row>62</xdr:row>
      <xdr:rowOff>76200</xdr:rowOff>
    </xdr:to>
    <xdr:pic>
      <xdr:nvPicPr>
        <xdr:cNvPr id="111" name="Εικόνα 11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58400" y="916609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62</xdr:row>
      <xdr:rowOff>0</xdr:rowOff>
    </xdr:from>
    <xdr:to>
      <xdr:col>9</xdr:col>
      <xdr:colOff>76200</xdr:colOff>
      <xdr:row>62</xdr:row>
      <xdr:rowOff>76200</xdr:rowOff>
    </xdr:to>
    <xdr:pic>
      <xdr:nvPicPr>
        <xdr:cNvPr id="112" name="Εικόνα 11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58400" y="916609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62</xdr:row>
      <xdr:rowOff>0</xdr:rowOff>
    </xdr:from>
    <xdr:to>
      <xdr:col>9</xdr:col>
      <xdr:colOff>76200</xdr:colOff>
      <xdr:row>62</xdr:row>
      <xdr:rowOff>76200</xdr:rowOff>
    </xdr:to>
    <xdr:pic>
      <xdr:nvPicPr>
        <xdr:cNvPr id="113" name="Εικόνα 11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58400" y="916609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62</xdr:row>
      <xdr:rowOff>0</xdr:rowOff>
    </xdr:from>
    <xdr:to>
      <xdr:col>9</xdr:col>
      <xdr:colOff>76200</xdr:colOff>
      <xdr:row>62</xdr:row>
      <xdr:rowOff>76200</xdr:rowOff>
    </xdr:to>
    <xdr:pic>
      <xdr:nvPicPr>
        <xdr:cNvPr id="114" name="Εικόνα 11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58400" y="916609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62</xdr:row>
      <xdr:rowOff>0</xdr:rowOff>
    </xdr:from>
    <xdr:to>
      <xdr:col>9</xdr:col>
      <xdr:colOff>76200</xdr:colOff>
      <xdr:row>62</xdr:row>
      <xdr:rowOff>76200</xdr:rowOff>
    </xdr:to>
    <xdr:pic>
      <xdr:nvPicPr>
        <xdr:cNvPr id="115" name="Εικόνα 11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58400" y="916609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62</xdr:row>
      <xdr:rowOff>0</xdr:rowOff>
    </xdr:from>
    <xdr:to>
      <xdr:col>9</xdr:col>
      <xdr:colOff>76200</xdr:colOff>
      <xdr:row>62</xdr:row>
      <xdr:rowOff>76200</xdr:rowOff>
    </xdr:to>
    <xdr:pic>
      <xdr:nvPicPr>
        <xdr:cNvPr id="116" name="Εικόνα 11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58400" y="916609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62</xdr:row>
      <xdr:rowOff>0</xdr:rowOff>
    </xdr:from>
    <xdr:to>
      <xdr:col>9</xdr:col>
      <xdr:colOff>76200</xdr:colOff>
      <xdr:row>62</xdr:row>
      <xdr:rowOff>76200</xdr:rowOff>
    </xdr:to>
    <xdr:pic>
      <xdr:nvPicPr>
        <xdr:cNvPr id="117" name="Εικόνα 11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58400" y="916609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62</xdr:row>
      <xdr:rowOff>0</xdr:rowOff>
    </xdr:from>
    <xdr:to>
      <xdr:col>9</xdr:col>
      <xdr:colOff>76200</xdr:colOff>
      <xdr:row>62</xdr:row>
      <xdr:rowOff>76200</xdr:rowOff>
    </xdr:to>
    <xdr:pic>
      <xdr:nvPicPr>
        <xdr:cNvPr id="118" name="Εικόνα 11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58400" y="916609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62</xdr:row>
      <xdr:rowOff>0</xdr:rowOff>
    </xdr:from>
    <xdr:to>
      <xdr:col>9</xdr:col>
      <xdr:colOff>76200</xdr:colOff>
      <xdr:row>62</xdr:row>
      <xdr:rowOff>76200</xdr:rowOff>
    </xdr:to>
    <xdr:pic>
      <xdr:nvPicPr>
        <xdr:cNvPr id="119" name="Εικόνα 11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58400" y="916609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62</xdr:row>
      <xdr:rowOff>0</xdr:rowOff>
    </xdr:from>
    <xdr:to>
      <xdr:col>9</xdr:col>
      <xdr:colOff>76200</xdr:colOff>
      <xdr:row>62</xdr:row>
      <xdr:rowOff>76200</xdr:rowOff>
    </xdr:to>
    <xdr:pic>
      <xdr:nvPicPr>
        <xdr:cNvPr id="120" name="Εικόνα 11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58400" y="916609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62</xdr:row>
      <xdr:rowOff>0</xdr:rowOff>
    </xdr:from>
    <xdr:to>
      <xdr:col>9</xdr:col>
      <xdr:colOff>76200</xdr:colOff>
      <xdr:row>62</xdr:row>
      <xdr:rowOff>76200</xdr:rowOff>
    </xdr:to>
    <xdr:pic>
      <xdr:nvPicPr>
        <xdr:cNvPr id="121" name="Εικόνα 12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58400" y="916609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62</xdr:row>
      <xdr:rowOff>0</xdr:rowOff>
    </xdr:from>
    <xdr:to>
      <xdr:col>9</xdr:col>
      <xdr:colOff>76200</xdr:colOff>
      <xdr:row>62</xdr:row>
      <xdr:rowOff>76200</xdr:rowOff>
    </xdr:to>
    <xdr:pic>
      <xdr:nvPicPr>
        <xdr:cNvPr id="122" name="Εικόνα 12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58400" y="916609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62</xdr:row>
      <xdr:rowOff>0</xdr:rowOff>
    </xdr:from>
    <xdr:to>
      <xdr:col>9</xdr:col>
      <xdr:colOff>76200</xdr:colOff>
      <xdr:row>62</xdr:row>
      <xdr:rowOff>76200</xdr:rowOff>
    </xdr:to>
    <xdr:pic>
      <xdr:nvPicPr>
        <xdr:cNvPr id="123" name="Εικόνα 12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58400" y="916609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62</xdr:row>
      <xdr:rowOff>0</xdr:rowOff>
    </xdr:from>
    <xdr:to>
      <xdr:col>9</xdr:col>
      <xdr:colOff>76200</xdr:colOff>
      <xdr:row>62</xdr:row>
      <xdr:rowOff>76200</xdr:rowOff>
    </xdr:to>
    <xdr:pic>
      <xdr:nvPicPr>
        <xdr:cNvPr id="124" name="Εικόνα 12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58400" y="916609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62</xdr:row>
      <xdr:rowOff>0</xdr:rowOff>
    </xdr:from>
    <xdr:to>
      <xdr:col>9</xdr:col>
      <xdr:colOff>76200</xdr:colOff>
      <xdr:row>62</xdr:row>
      <xdr:rowOff>76200</xdr:rowOff>
    </xdr:to>
    <xdr:pic>
      <xdr:nvPicPr>
        <xdr:cNvPr id="125" name="Εικόνα 12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58400" y="916609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62</xdr:row>
      <xdr:rowOff>0</xdr:rowOff>
    </xdr:from>
    <xdr:to>
      <xdr:col>9</xdr:col>
      <xdr:colOff>76200</xdr:colOff>
      <xdr:row>62</xdr:row>
      <xdr:rowOff>76200</xdr:rowOff>
    </xdr:to>
    <xdr:pic>
      <xdr:nvPicPr>
        <xdr:cNvPr id="126" name="Εικόνα 12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58400" y="916609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62</xdr:row>
      <xdr:rowOff>0</xdr:rowOff>
    </xdr:from>
    <xdr:to>
      <xdr:col>9</xdr:col>
      <xdr:colOff>76200</xdr:colOff>
      <xdr:row>62</xdr:row>
      <xdr:rowOff>76200</xdr:rowOff>
    </xdr:to>
    <xdr:pic>
      <xdr:nvPicPr>
        <xdr:cNvPr id="127" name="Εικόνα 12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58400" y="916609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62</xdr:row>
      <xdr:rowOff>0</xdr:rowOff>
    </xdr:from>
    <xdr:to>
      <xdr:col>9</xdr:col>
      <xdr:colOff>76200</xdr:colOff>
      <xdr:row>62</xdr:row>
      <xdr:rowOff>76200</xdr:rowOff>
    </xdr:to>
    <xdr:pic>
      <xdr:nvPicPr>
        <xdr:cNvPr id="128" name="Εικόνα 12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58400" y="916609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62</xdr:row>
      <xdr:rowOff>0</xdr:rowOff>
    </xdr:from>
    <xdr:to>
      <xdr:col>9</xdr:col>
      <xdr:colOff>76200</xdr:colOff>
      <xdr:row>62</xdr:row>
      <xdr:rowOff>76200</xdr:rowOff>
    </xdr:to>
    <xdr:pic>
      <xdr:nvPicPr>
        <xdr:cNvPr id="129" name="Εικόνα 12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58400" y="916609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62</xdr:row>
      <xdr:rowOff>0</xdr:rowOff>
    </xdr:from>
    <xdr:to>
      <xdr:col>9</xdr:col>
      <xdr:colOff>76200</xdr:colOff>
      <xdr:row>62</xdr:row>
      <xdr:rowOff>76200</xdr:rowOff>
    </xdr:to>
    <xdr:pic>
      <xdr:nvPicPr>
        <xdr:cNvPr id="130" name="Εικόνα 12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58400" y="916609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62</xdr:row>
      <xdr:rowOff>0</xdr:rowOff>
    </xdr:from>
    <xdr:to>
      <xdr:col>9</xdr:col>
      <xdr:colOff>76200</xdr:colOff>
      <xdr:row>62</xdr:row>
      <xdr:rowOff>76200</xdr:rowOff>
    </xdr:to>
    <xdr:pic>
      <xdr:nvPicPr>
        <xdr:cNvPr id="131" name="Εικόνα 13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58400" y="916609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62</xdr:row>
      <xdr:rowOff>0</xdr:rowOff>
    </xdr:from>
    <xdr:to>
      <xdr:col>9</xdr:col>
      <xdr:colOff>76200</xdr:colOff>
      <xdr:row>62</xdr:row>
      <xdr:rowOff>76200</xdr:rowOff>
    </xdr:to>
    <xdr:pic>
      <xdr:nvPicPr>
        <xdr:cNvPr id="132" name="Εικόνα 13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58400" y="916609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62</xdr:row>
      <xdr:rowOff>0</xdr:rowOff>
    </xdr:from>
    <xdr:to>
      <xdr:col>9</xdr:col>
      <xdr:colOff>76200</xdr:colOff>
      <xdr:row>62</xdr:row>
      <xdr:rowOff>76200</xdr:rowOff>
    </xdr:to>
    <xdr:pic>
      <xdr:nvPicPr>
        <xdr:cNvPr id="133" name="Εικόνα 13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58400" y="916609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62</xdr:row>
      <xdr:rowOff>0</xdr:rowOff>
    </xdr:from>
    <xdr:to>
      <xdr:col>9</xdr:col>
      <xdr:colOff>76200</xdr:colOff>
      <xdr:row>62</xdr:row>
      <xdr:rowOff>76200</xdr:rowOff>
    </xdr:to>
    <xdr:pic>
      <xdr:nvPicPr>
        <xdr:cNvPr id="134" name="Εικόνα 13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58400" y="916609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62</xdr:row>
      <xdr:rowOff>0</xdr:rowOff>
    </xdr:from>
    <xdr:to>
      <xdr:col>9</xdr:col>
      <xdr:colOff>76200</xdr:colOff>
      <xdr:row>62</xdr:row>
      <xdr:rowOff>76200</xdr:rowOff>
    </xdr:to>
    <xdr:pic>
      <xdr:nvPicPr>
        <xdr:cNvPr id="135" name="Εικόνα 13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58400" y="916609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62</xdr:row>
      <xdr:rowOff>0</xdr:rowOff>
    </xdr:from>
    <xdr:to>
      <xdr:col>9</xdr:col>
      <xdr:colOff>76200</xdr:colOff>
      <xdr:row>62</xdr:row>
      <xdr:rowOff>76200</xdr:rowOff>
    </xdr:to>
    <xdr:pic>
      <xdr:nvPicPr>
        <xdr:cNvPr id="136" name="Εικόνα 13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58400" y="916609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62</xdr:row>
      <xdr:rowOff>0</xdr:rowOff>
    </xdr:from>
    <xdr:to>
      <xdr:col>9</xdr:col>
      <xdr:colOff>76200</xdr:colOff>
      <xdr:row>62</xdr:row>
      <xdr:rowOff>76200</xdr:rowOff>
    </xdr:to>
    <xdr:pic>
      <xdr:nvPicPr>
        <xdr:cNvPr id="137" name="Εικόνα 13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58400" y="916609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62</xdr:row>
      <xdr:rowOff>0</xdr:rowOff>
    </xdr:from>
    <xdr:to>
      <xdr:col>9</xdr:col>
      <xdr:colOff>76200</xdr:colOff>
      <xdr:row>62</xdr:row>
      <xdr:rowOff>76200</xdr:rowOff>
    </xdr:to>
    <xdr:pic>
      <xdr:nvPicPr>
        <xdr:cNvPr id="138" name="Εικόνα 13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58400" y="916609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62</xdr:row>
      <xdr:rowOff>0</xdr:rowOff>
    </xdr:from>
    <xdr:to>
      <xdr:col>9</xdr:col>
      <xdr:colOff>76200</xdr:colOff>
      <xdr:row>62</xdr:row>
      <xdr:rowOff>76200</xdr:rowOff>
    </xdr:to>
    <xdr:pic>
      <xdr:nvPicPr>
        <xdr:cNvPr id="139" name="Εικόνα 13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58400" y="916609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62</xdr:row>
      <xdr:rowOff>0</xdr:rowOff>
    </xdr:from>
    <xdr:to>
      <xdr:col>9</xdr:col>
      <xdr:colOff>76200</xdr:colOff>
      <xdr:row>62</xdr:row>
      <xdr:rowOff>76200</xdr:rowOff>
    </xdr:to>
    <xdr:pic>
      <xdr:nvPicPr>
        <xdr:cNvPr id="140" name="Εικόνα 13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58400" y="916609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62</xdr:row>
      <xdr:rowOff>0</xdr:rowOff>
    </xdr:from>
    <xdr:to>
      <xdr:col>9</xdr:col>
      <xdr:colOff>76200</xdr:colOff>
      <xdr:row>62</xdr:row>
      <xdr:rowOff>76200</xdr:rowOff>
    </xdr:to>
    <xdr:pic>
      <xdr:nvPicPr>
        <xdr:cNvPr id="141" name="Εικόνα 14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58400" y="916609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62</xdr:row>
      <xdr:rowOff>0</xdr:rowOff>
    </xdr:from>
    <xdr:to>
      <xdr:col>9</xdr:col>
      <xdr:colOff>76200</xdr:colOff>
      <xdr:row>62</xdr:row>
      <xdr:rowOff>76200</xdr:rowOff>
    </xdr:to>
    <xdr:pic>
      <xdr:nvPicPr>
        <xdr:cNvPr id="142" name="Εικόνα 14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58400" y="9166098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57</xdr:row>
      <xdr:rowOff>0</xdr:rowOff>
    </xdr:from>
    <xdr:to>
      <xdr:col>9</xdr:col>
      <xdr:colOff>76200</xdr:colOff>
      <xdr:row>57</xdr:row>
      <xdr:rowOff>76200</xdr:rowOff>
    </xdr:to>
    <xdr:pic>
      <xdr:nvPicPr>
        <xdr:cNvPr id="118" name="Εικόνα 11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9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559689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57</xdr:row>
      <xdr:rowOff>0</xdr:rowOff>
    </xdr:from>
    <xdr:to>
      <xdr:col>9</xdr:col>
      <xdr:colOff>76200</xdr:colOff>
      <xdr:row>57</xdr:row>
      <xdr:rowOff>76200</xdr:rowOff>
    </xdr:to>
    <xdr:pic>
      <xdr:nvPicPr>
        <xdr:cNvPr id="119" name="Εικόνα 11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9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559689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57</xdr:row>
      <xdr:rowOff>0</xdr:rowOff>
    </xdr:from>
    <xdr:to>
      <xdr:col>9</xdr:col>
      <xdr:colOff>76200</xdr:colOff>
      <xdr:row>57</xdr:row>
      <xdr:rowOff>76200</xdr:rowOff>
    </xdr:to>
    <xdr:pic>
      <xdr:nvPicPr>
        <xdr:cNvPr id="120" name="Εικόνα 11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9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559689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76200</xdr:colOff>
      <xdr:row>60</xdr:row>
      <xdr:rowOff>76200</xdr:rowOff>
    </xdr:to>
    <xdr:pic>
      <xdr:nvPicPr>
        <xdr:cNvPr id="121" name="Εικόνα 12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9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559689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76200</xdr:colOff>
      <xdr:row>48</xdr:row>
      <xdr:rowOff>76200</xdr:rowOff>
    </xdr:to>
    <xdr:pic>
      <xdr:nvPicPr>
        <xdr:cNvPr id="122" name="Εικόνα 12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9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410946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76200</xdr:colOff>
      <xdr:row>60</xdr:row>
      <xdr:rowOff>76200</xdr:rowOff>
    </xdr:to>
    <xdr:pic>
      <xdr:nvPicPr>
        <xdr:cNvPr id="123" name="Εικόνα 12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9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559689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76200</xdr:colOff>
      <xdr:row>60</xdr:row>
      <xdr:rowOff>76200</xdr:rowOff>
    </xdr:to>
    <xdr:pic>
      <xdr:nvPicPr>
        <xdr:cNvPr id="124" name="Εικόνα 12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9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559689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76200</xdr:colOff>
      <xdr:row>48</xdr:row>
      <xdr:rowOff>76200</xdr:rowOff>
    </xdr:to>
    <xdr:pic>
      <xdr:nvPicPr>
        <xdr:cNvPr id="125" name="Εικόνα 12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9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410946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76200</xdr:colOff>
      <xdr:row>60</xdr:row>
      <xdr:rowOff>76200</xdr:rowOff>
    </xdr:to>
    <xdr:pic>
      <xdr:nvPicPr>
        <xdr:cNvPr id="126" name="Εικόνα 12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9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559689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47</xdr:row>
      <xdr:rowOff>0</xdr:rowOff>
    </xdr:from>
    <xdr:to>
      <xdr:col>9</xdr:col>
      <xdr:colOff>76200</xdr:colOff>
      <xdr:row>47</xdr:row>
      <xdr:rowOff>76200</xdr:rowOff>
    </xdr:to>
    <xdr:pic>
      <xdr:nvPicPr>
        <xdr:cNvPr id="127" name="Εικόνα 12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9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410946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36</xdr:row>
      <xdr:rowOff>0</xdr:rowOff>
    </xdr:from>
    <xdr:to>
      <xdr:col>9</xdr:col>
      <xdr:colOff>76200</xdr:colOff>
      <xdr:row>36</xdr:row>
      <xdr:rowOff>76200</xdr:rowOff>
    </xdr:to>
    <xdr:pic>
      <xdr:nvPicPr>
        <xdr:cNvPr id="128" name="Εικόνα 12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9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330403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76200</xdr:rowOff>
    </xdr:to>
    <xdr:pic>
      <xdr:nvPicPr>
        <xdr:cNvPr id="129" name="Εικόνα 12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9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506806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76200</xdr:colOff>
      <xdr:row>60</xdr:row>
      <xdr:rowOff>76200</xdr:rowOff>
    </xdr:to>
    <xdr:pic>
      <xdr:nvPicPr>
        <xdr:cNvPr id="130" name="Εικόνα 12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9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559689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47</xdr:row>
      <xdr:rowOff>0</xdr:rowOff>
    </xdr:from>
    <xdr:to>
      <xdr:col>9</xdr:col>
      <xdr:colOff>76200</xdr:colOff>
      <xdr:row>47</xdr:row>
      <xdr:rowOff>76200</xdr:rowOff>
    </xdr:to>
    <xdr:pic>
      <xdr:nvPicPr>
        <xdr:cNvPr id="131" name="Εικόνα 13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9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410946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76200</xdr:colOff>
      <xdr:row>37</xdr:row>
      <xdr:rowOff>76200</xdr:rowOff>
    </xdr:to>
    <xdr:pic>
      <xdr:nvPicPr>
        <xdr:cNvPr id="132" name="Εικόνα 13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9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330403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133" name="Εικόνα 13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9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506806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76200</xdr:colOff>
      <xdr:row>37</xdr:row>
      <xdr:rowOff>76200</xdr:rowOff>
    </xdr:to>
    <xdr:pic>
      <xdr:nvPicPr>
        <xdr:cNvPr id="134" name="Εικόνα 13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9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330403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76200</xdr:colOff>
      <xdr:row>37</xdr:row>
      <xdr:rowOff>76200</xdr:rowOff>
    </xdr:to>
    <xdr:pic>
      <xdr:nvPicPr>
        <xdr:cNvPr id="135" name="Εικόνα 13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9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330403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76200</xdr:colOff>
      <xdr:row>37</xdr:row>
      <xdr:rowOff>76200</xdr:rowOff>
    </xdr:to>
    <xdr:pic>
      <xdr:nvPicPr>
        <xdr:cNvPr id="136" name="Εικόνα 13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9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330403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76200</xdr:colOff>
      <xdr:row>37</xdr:row>
      <xdr:rowOff>76200</xdr:rowOff>
    </xdr:to>
    <xdr:pic>
      <xdr:nvPicPr>
        <xdr:cNvPr id="137" name="Εικόνα 13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9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330403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76200</xdr:colOff>
      <xdr:row>48</xdr:row>
      <xdr:rowOff>76200</xdr:rowOff>
    </xdr:to>
    <xdr:pic>
      <xdr:nvPicPr>
        <xdr:cNvPr id="138" name="Εικόνα 13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9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410946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76200</xdr:colOff>
      <xdr:row>48</xdr:row>
      <xdr:rowOff>76200</xdr:rowOff>
    </xdr:to>
    <xdr:pic>
      <xdr:nvPicPr>
        <xdr:cNvPr id="139" name="Εικόνα 13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9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410946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76200</xdr:colOff>
      <xdr:row>48</xdr:row>
      <xdr:rowOff>76200</xdr:rowOff>
    </xdr:to>
    <xdr:pic>
      <xdr:nvPicPr>
        <xdr:cNvPr id="140" name="Εικόνα 13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9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410946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76200</xdr:colOff>
      <xdr:row>48</xdr:row>
      <xdr:rowOff>76200</xdr:rowOff>
    </xdr:to>
    <xdr:pic>
      <xdr:nvPicPr>
        <xdr:cNvPr id="141" name="Εικόνα 14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9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410946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142" name="Εικόνα 14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9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506806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143" name="Εικόνα 14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9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506806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144" name="Εικόνα 14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9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506806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145" name="Εικόνα 14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9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506806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76200</xdr:colOff>
      <xdr:row>60</xdr:row>
      <xdr:rowOff>76200</xdr:rowOff>
    </xdr:to>
    <xdr:pic>
      <xdr:nvPicPr>
        <xdr:cNvPr id="146" name="Εικόνα 14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9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559689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76200</xdr:colOff>
      <xdr:row>60</xdr:row>
      <xdr:rowOff>76200</xdr:rowOff>
    </xdr:to>
    <xdr:pic>
      <xdr:nvPicPr>
        <xdr:cNvPr id="147" name="Εικόνα 14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9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559689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76200</xdr:colOff>
      <xdr:row>60</xdr:row>
      <xdr:rowOff>76200</xdr:rowOff>
    </xdr:to>
    <xdr:pic>
      <xdr:nvPicPr>
        <xdr:cNvPr id="148" name="Εικόνα 14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9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559689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76200</xdr:colOff>
      <xdr:row>60</xdr:row>
      <xdr:rowOff>76200</xdr:rowOff>
    </xdr:to>
    <xdr:pic>
      <xdr:nvPicPr>
        <xdr:cNvPr id="149" name="Εικόνα 14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9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559689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76200</xdr:colOff>
      <xdr:row>60</xdr:row>
      <xdr:rowOff>76200</xdr:rowOff>
    </xdr:to>
    <xdr:pic>
      <xdr:nvPicPr>
        <xdr:cNvPr id="150" name="Εικόνα 14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9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559689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76200</xdr:colOff>
      <xdr:row>60</xdr:row>
      <xdr:rowOff>76200</xdr:rowOff>
    </xdr:to>
    <xdr:pic>
      <xdr:nvPicPr>
        <xdr:cNvPr id="151" name="Εικόνα 15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9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559689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76200</xdr:colOff>
      <xdr:row>60</xdr:row>
      <xdr:rowOff>76200</xdr:rowOff>
    </xdr:to>
    <xdr:pic>
      <xdr:nvPicPr>
        <xdr:cNvPr id="152" name="Εικόνα 15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9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559689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76200</xdr:colOff>
      <xdr:row>48</xdr:row>
      <xdr:rowOff>76200</xdr:rowOff>
    </xdr:to>
    <xdr:pic>
      <xdr:nvPicPr>
        <xdr:cNvPr id="153" name="Εικόνα 15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9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410946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76200</xdr:colOff>
      <xdr:row>60</xdr:row>
      <xdr:rowOff>76200</xdr:rowOff>
    </xdr:to>
    <xdr:pic>
      <xdr:nvPicPr>
        <xdr:cNvPr id="154" name="Εικόνα 15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9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559689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76200</xdr:colOff>
      <xdr:row>48</xdr:row>
      <xdr:rowOff>76200</xdr:rowOff>
    </xdr:to>
    <xdr:pic>
      <xdr:nvPicPr>
        <xdr:cNvPr id="155" name="Εικόνα 15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9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410946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76200</xdr:colOff>
      <xdr:row>37</xdr:row>
      <xdr:rowOff>76200</xdr:rowOff>
    </xdr:to>
    <xdr:pic>
      <xdr:nvPicPr>
        <xdr:cNvPr id="156" name="Εικόνα 15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9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330403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157" name="Εικόνα 15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9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506806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76200</xdr:colOff>
      <xdr:row>60</xdr:row>
      <xdr:rowOff>76200</xdr:rowOff>
    </xdr:to>
    <xdr:pic>
      <xdr:nvPicPr>
        <xdr:cNvPr id="158" name="Εικόνα 15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9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559689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76200</xdr:colOff>
      <xdr:row>48</xdr:row>
      <xdr:rowOff>76200</xdr:rowOff>
    </xdr:to>
    <xdr:pic>
      <xdr:nvPicPr>
        <xdr:cNvPr id="159" name="Εικόνα 15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9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410946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76200</xdr:colOff>
      <xdr:row>37</xdr:row>
      <xdr:rowOff>76200</xdr:rowOff>
    </xdr:to>
    <xdr:pic>
      <xdr:nvPicPr>
        <xdr:cNvPr id="160" name="Εικόνα 15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9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330403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76200</xdr:colOff>
      <xdr:row>56</xdr:row>
      <xdr:rowOff>76200</xdr:rowOff>
    </xdr:to>
    <xdr:pic>
      <xdr:nvPicPr>
        <xdr:cNvPr id="161" name="Εικόνα 16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9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506806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76200</xdr:colOff>
      <xdr:row>37</xdr:row>
      <xdr:rowOff>76200</xdr:rowOff>
    </xdr:to>
    <xdr:pic>
      <xdr:nvPicPr>
        <xdr:cNvPr id="162" name="Εικόνα 16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9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330403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76200</xdr:colOff>
      <xdr:row>37</xdr:row>
      <xdr:rowOff>76200</xdr:rowOff>
    </xdr:to>
    <xdr:pic>
      <xdr:nvPicPr>
        <xdr:cNvPr id="163" name="Εικόνα 16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9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330403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76200</xdr:colOff>
      <xdr:row>48</xdr:row>
      <xdr:rowOff>76200</xdr:rowOff>
    </xdr:to>
    <xdr:pic>
      <xdr:nvPicPr>
        <xdr:cNvPr id="164" name="Εικόνα 16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9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410946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76200</xdr:colOff>
      <xdr:row>54</xdr:row>
      <xdr:rowOff>76200</xdr:rowOff>
    </xdr:to>
    <xdr:pic>
      <xdr:nvPicPr>
        <xdr:cNvPr id="165" name="Εικόνα 16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9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506806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76200</xdr:colOff>
      <xdr:row>54</xdr:row>
      <xdr:rowOff>76200</xdr:rowOff>
    </xdr:to>
    <xdr:pic>
      <xdr:nvPicPr>
        <xdr:cNvPr id="166" name="Εικόνα 165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9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506806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57</xdr:row>
      <xdr:rowOff>0</xdr:rowOff>
    </xdr:from>
    <xdr:to>
      <xdr:col>9</xdr:col>
      <xdr:colOff>76200</xdr:colOff>
      <xdr:row>57</xdr:row>
      <xdr:rowOff>76200</xdr:rowOff>
    </xdr:to>
    <xdr:pic>
      <xdr:nvPicPr>
        <xdr:cNvPr id="167" name="Εικόνα 166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9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559689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57</xdr:row>
      <xdr:rowOff>0</xdr:rowOff>
    </xdr:from>
    <xdr:to>
      <xdr:col>9</xdr:col>
      <xdr:colOff>76200</xdr:colOff>
      <xdr:row>57</xdr:row>
      <xdr:rowOff>76200</xdr:rowOff>
    </xdr:to>
    <xdr:pic>
      <xdr:nvPicPr>
        <xdr:cNvPr id="168" name="Εικόνα 167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9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5596890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47</xdr:row>
      <xdr:rowOff>0</xdr:rowOff>
    </xdr:from>
    <xdr:to>
      <xdr:col>9</xdr:col>
      <xdr:colOff>76200</xdr:colOff>
      <xdr:row>47</xdr:row>
      <xdr:rowOff>76200</xdr:rowOff>
    </xdr:to>
    <xdr:pic>
      <xdr:nvPicPr>
        <xdr:cNvPr id="169" name="Εικόνα 168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9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4109466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36</xdr:row>
      <xdr:rowOff>0</xdr:rowOff>
    </xdr:from>
    <xdr:to>
      <xdr:col>9</xdr:col>
      <xdr:colOff>76200</xdr:colOff>
      <xdr:row>36</xdr:row>
      <xdr:rowOff>76200</xdr:rowOff>
    </xdr:to>
    <xdr:pic>
      <xdr:nvPicPr>
        <xdr:cNvPr id="170" name="Εικόνα 169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9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330403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76200</xdr:colOff>
      <xdr:row>54</xdr:row>
      <xdr:rowOff>76200</xdr:rowOff>
    </xdr:to>
    <xdr:pic>
      <xdr:nvPicPr>
        <xdr:cNvPr id="171" name="Εικόνα 170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9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506806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36</xdr:row>
      <xdr:rowOff>0</xdr:rowOff>
    </xdr:from>
    <xdr:to>
      <xdr:col>9</xdr:col>
      <xdr:colOff>76200</xdr:colOff>
      <xdr:row>36</xdr:row>
      <xdr:rowOff>76200</xdr:rowOff>
    </xdr:to>
    <xdr:pic>
      <xdr:nvPicPr>
        <xdr:cNvPr id="172" name="Εικόνα 171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9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330403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76200</xdr:colOff>
      <xdr:row>54</xdr:row>
      <xdr:rowOff>76200</xdr:rowOff>
    </xdr:to>
    <xdr:pic>
      <xdr:nvPicPr>
        <xdr:cNvPr id="173" name="Εικόνα 172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9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506806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36</xdr:row>
      <xdr:rowOff>0</xdr:rowOff>
    </xdr:from>
    <xdr:to>
      <xdr:col>9</xdr:col>
      <xdr:colOff>76200</xdr:colOff>
      <xdr:row>36</xdr:row>
      <xdr:rowOff>76200</xdr:rowOff>
    </xdr:to>
    <xdr:pic>
      <xdr:nvPicPr>
        <xdr:cNvPr id="174" name="Εικόνα 173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9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330403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55</xdr:row>
      <xdr:rowOff>76200</xdr:rowOff>
    </xdr:to>
    <xdr:pic>
      <xdr:nvPicPr>
        <xdr:cNvPr id="175" name="Εικόνα 174" descr="{at}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9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51404520"/>
          <a:ext cx="7620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913;&#929;&#921;&#931;&#932;&#927;&#932;&#917;&#923;&#919;&#931;%20&#921;&#931;&#928;&#913;&#925;&#921;&#922;&#927;\&#924;&#919;&#932;&#929;&#937;&#913;\&#924;&#919;&#932;&#929;&#937;&#913;%20&#928;&#913;&#923;&#921;&#927;&#931;%20&#925;&#927;&#931;&#924;&#927;&#931;\&#925;&#917;&#913;%20&#924;&#919;&#932;&#929;&#937;&#913;%20&#917;&#928;&#921;&#922;&#913;&#921;&#929;&#927;&#928;&#927;&#921;&#919;&#931;&#919;%202025-2026\&#927;&#922;&#932;&#937;&#914;&#929;&#921;&#927;&#931;%202025\&#917;&#928;&#921;&#922;&#913;&#921;&#929;&#927;&#928;&#927;&#921;&#919;&#931;&#919;%20&#924;&#919;&#932;&#929;&#937;&#937;&#925;%20&#917;&#931;&#937;&#932;&#917;&#929;&#921;&#922;&#937;&#925;_&#917;&#926;&#937;&#932;&#917;&#929;&#921;&#922;&#937;&#925;%20&#917;&#922;&#923;&#917;&#922;&#932;&#927;&#929;&#937;&#925;_&#921;&#931;&#928;&#913;&#925;&#921;&#922;&#927;_&#927;&#922;&#932;&#937;&#914;&#929;&#921;&#927;&#931;_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ΕΣΩΤΕΡΙΚΟΥ"/>
      <sheetName val="ΕΞΩΤΕΡΙΚΟΥ"/>
    </sheetNames>
    <sheetDataSet>
      <sheetData sheetId="0"/>
      <sheetData sheetId="1">
        <row r="13">
          <cell r="B13" t="str">
            <v>MARIA</v>
          </cell>
          <cell r="C13" t="str">
            <v>MARGARONI</v>
          </cell>
          <cell r="D13">
            <v>11093</v>
          </cell>
          <cell r="E13" t="str">
            <v>UNIVERSITY OF CYPRUS</v>
          </cell>
          <cell r="F13" t="str">
            <v>DEPARTMENT OF ENGLISH STUDIES</v>
          </cell>
          <cell r="G13" t="str">
            <v>ΑΝΑΠΛΗΡΩΤΗΣ ΚΑΘΗΓΗΤΗΣ</v>
          </cell>
          <cell r="H13" t="str">
            <v>LITERARY AND FEMINIST THEORY</v>
          </cell>
          <cell r="I13" t="str">
            <v>margaroni.maria@ucy.ac.cy</v>
          </cell>
        </row>
        <row r="16">
          <cell r="B16" t="str">
            <v xml:space="preserve">ALICIA </v>
          </cell>
          <cell r="C16" t="str">
            <v>MORALES ORTIZ</v>
          </cell>
          <cell r="D16">
            <v>10388</v>
          </cell>
          <cell r="E16" t="str">
            <v>UNIVERSIDAD DE MURCIA</v>
          </cell>
          <cell r="F16" t="str">
            <v>DEPARTAMENTO DE FILOLOGÍA CLÁSICA - FACULTAD DE LETRAS</v>
          </cell>
          <cell r="G16" t="str">
            <v>ΑΝΑΠΛΗΡΩΤΗΣ ΚΑΘΗΓΗΤΗΣ</v>
          </cell>
          <cell r="H16" t="str">
            <v>GREEK PHILOLOGY</v>
          </cell>
          <cell r="I16" t="str">
            <v>amorales@um.es</v>
          </cell>
        </row>
        <row r="24">
          <cell r="B24" t="str">
            <v>ΑΘΑΝΑΣΙΟΣ</v>
          </cell>
          <cell r="C24" t="str">
            <v>ΑΓΑΘΟΣ</v>
          </cell>
          <cell r="D24">
            <v>23264</v>
          </cell>
          <cell r="E24" t="str">
            <v>ΕΘΝΙΚΟ &amp; ΚΑΠΟΔΙΣΤΡΙΑΚΟ ΠΑΝΕΠΙΣΤΗΜΙΟ ΑΘΗΝΩΝ</v>
          </cell>
          <cell r="F24" t="str">
            <v>ΤΜΗΜΑ ΦΙΛΟΛΟΓΙΑΣ - ΦΙΛΟΣΟΦΙΚΗ ΣΧΟΛΗ</v>
          </cell>
          <cell r="G24" t="str">
            <v>ΑΝΑΠΛΗΡΩΤΗΣ ΚΑΘΗΓΗΤΗΣ</v>
          </cell>
          <cell r="H24" t="str">
            <v>ΝΕΟΕΛΛΗΝΙΚΗ ΦΙΛΟΛΟΓΙΑ: 19ος-20ος ΑΙΩΝΑΣ</v>
          </cell>
          <cell r="I24" t="str">
            <v>thagathos@phil.uoa.gr</v>
          </cell>
        </row>
        <row r="28">
          <cell r="B28" t="str">
            <v xml:space="preserve">ΣΩΤΗΡΙΑ ΛΗΤΩ </v>
          </cell>
          <cell r="C28" t="str">
            <v>ΑΛΕΞΑΚΗ</v>
          </cell>
          <cell r="D28">
            <v>30642</v>
          </cell>
          <cell r="E28" t="str">
            <v>ΙΟΝΙΟ ΠΑΝΕΠΙΣΤΗΜΙΟ</v>
          </cell>
          <cell r="F28" t="str">
            <v>ΞΕΝΩΝ ΓΛΩΣΣΩΝ, ΜΕΤΑΦΡΑΣΗΣ ΚΑΙ ΔΙΕΡΜΗΝΕΙΑΣ</v>
          </cell>
          <cell r="G28" t="str">
            <v>ΕΠΙΚΟΥΡΟΣ ΚΑΘΗΓΗΤΗΣ</v>
          </cell>
          <cell r="H28" t="str">
            <v>ΚΡΙΤΙΚΗ ΤΩΝ ΜΕΤΑΦΡΑΣΕΩΝ ΣΤΟΝ ΕΠΤΑΝΗΣΙΑΚΟ ΧΩΡΟ: ΑΓΓΛΙΚΑ-ΕΛΛΗΝΙΚΑ</v>
          </cell>
          <cell r="I28" t="str">
            <v>lito_alexaki@ionio.gr</v>
          </cell>
        </row>
        <row r="31">
          <cell r="B31" t="str">
            <v>ΒΑΣΙΛΕΙΟΣ</v>
          </cell>
          <cell r="C31" t="str">
            <v>ΑΛΕΞΙΟΥ</v>
          </cell>
          <cell r="D31">
            <v>497</v>
          </cell>
          <cell r="E31" t="str">
            <v>ΑΡΙΣΤΟΤΕΛΕΙΟ ΠΑΝΕΠΙΣΤΗΜΙΟ ΘΕΣ/ΝΙΚΗΣ</v>
          </cell>
          <cell r="F31" t="str">
            <v>ΠΑΙΔΑΓΩΓΙΚΟ ΤΜΗΜΑ ΔΗΜΟΤΙΚΗΣ ΕΚΠΑΙΔΕΥΣΗΣ - ΠΑΙΔΑΓΩΓΙΚΗ ΣΧΟΛΗ</v>
          </cell>
          <cell r="G31" t="str">
            <v>ΚΑΘΗΓΗΤΗΣ</v>
          </cell>
          <cell r="H31" t="str">
            <v>ΘΕΩΡΙΑ ΤΗΣ ΛΟΓΟΤΕΧΝΙΑΣ</v>
          </cell>
          <cell r="I31" t="str">
            <v>valex@eled.auth.gr</v>
          </cell>
        </row>
        <row r="40">
          <cell r="B40" t="str">
            <v>ΦΩΤΕΙΝΗ</v>
          </cell>
          <cell r="C40" t="str">
            <v>ΑΠΟΣΤΟΛΟΥ</v>
          </cell>
          <cell r="D40">
            <v>9419</v>
          </cell>
          <cell r="E40" t="str">
            <v>ΑΡΙΣΤΟΤΕΛΕΙΟ ΠΑΝΕΠΙΣΤΗΜΙΟ ΘΕΣ/ΝΙΚΗΣ</v>
          </cell>
          <cell r="F40" t="str">
            <v>ΑΓΓΛΙΚΗΣ ΓΛΩΣΣΑΣ ΚΑΙ ΦΙΛΟΛΟΓΙΑΣ</v>
          </cell>
          <cell r="G40" t="str">
            <v xml:space="preserve"> ΚΑΘΗΓΗΤΗΣ</v>
          </cell>
          <cell r="H40" t="str">
            <v>ΜΕΤΑΦΡΑΣΗ-ΔΙΕΡΜΗΝΕΙΑ ΚΑΙ ΔΙΑΠΟΛΙΤΙΣΜΙΚΕΣ ΣΠΟΥΔΕΣ</v>
          </cell>
          <cell r="I40" t="str">
            <v>fapostol@enl.auth.gr</v>
          </cell>
        </row>
        <row r="51">
          <cell r="B51" t="str">
            <v>ΕΛΕΝΗ</v>
          </cell>
          <cell r="C51" t="str">
            <v>ΒΑΣΙΛΕΙΑΔΟΥ</v>
          </cell>
          <cell r="D51">
            <v>33408</v>
          </cell>
          <cell r="E51" t="str">
            <v>ΠΑΝΕΠΙΣΤΗΜΙΟ ΤΟΥ ΣΤΡΑΣΒΟΥΡΓΟΥ</v>
          </cell>
          <cell r="F51" t="str">
            <v>FACULTÉ DES LETTRES</v>
          </cell>
          <cell r="G51" t="str">
            <v>ΑΝΑΠΛΗΡΩΤΗΣ ΚΑΘΗΓΗΤΗΣ</v>
          </cell>
          <cell r="H51" t="str">
            <v xml:space="preserve">ΓΛΩΣΣΟΛΟΓΙΑ ΓΑΛΛΙΚΗ ΚΑΙ ΕΛΛΗΝΙΚΗ </v>
          </cell>
          <cell r="I51" t="str">
            <v>vassili@unistra.fr</v>
          </cell>
        </row>
        <row r="58">
          <cell r="B58" t="str">
            <v>ΕΥΑΓΓΕΛΙΑ</v>
          </cell>
          <cell r="C58" t="str">
            <v>ΒΛΑΧΟΥ</v>
          </cell>
          <cell r="D58" t="str">
            <v>12358</v>
          </cell>
          <cell r="E58" t="str">
            <v>ΕΘΝΙΚΟ &amp; ΚΑΠΟΔΙΣΤΡΙΑΚΟ ΠΑΝΕΠΙΣΤΗΜΙΟ ΑΘΗΝΩΝ</v>
          </cell>
          <cell r="F58" t="str">
            <v>ΓΑΛΛΙΚΗΣ ΓΛΩΣΣΑΣ ΚΑΙ ΦΙΛΟΛΟΓΙΑΣ</v>
          </cell>
          <cell r="G58" t="str">
            <v>ΑΝΑΠΛΗΡΩΤΗΣ ΚΑΘΗΓΗΤΗΣ</v>
          </cell>
          <cell r="H58" t="str">
            <v>ΓΕΝΙΚΗ ΓΛΩΣΣΟΛΟΓΙΑ: ΑΝΤΙΠΑΡΑΒΟΛΙΚΗ ΣΗΜΑΣΙΟΛΟΓΙΑ ΓΑΛΛΙΚΗΣ-ΕΛΛΗΝΙΚΗΣ</v>
          </cell>
          <cell r="I58" t="str">
            <v>evlachou@frl.uoa.gr</v>
          </cell>
        </row>
        <row r="59">
          <cell r="B59" t="str">
            <v xml:space="preserve">ΑΘΗΝΑ </v>
          </cell>
          <cell r="C59" t="str">
            <v>ΒΟΓΙΑΤΖΟΓΛΟΥ</v>
          </cell>
          <cell r="D59" t="str">
            <v>6150</v>
          </cell>
          <cell r="E59" t="str">
            <v>ΠΑΝΕΠΙΣΤΗΜΙΟ ΙΩΑΝΝΙΝΩΝ</v>
          </cell>
          <cell r="F59" t="str">
            <v>ΤΜΗΜΑ ΦΙΛΟΛΟΓΙΑΣ - ΦΙΛΟΣΟΦΙΚΗ ΣΧΟΛΗ</v>
          </cell>
          <cell r="G59" t="str">
            <v>ΚΑΘΗΓΗΤΗΣ</v>
          </cell>
          <cell r="H59" t="str">
            <v>ΝΕΑ ΕΛΛΗΝΙΚΗ ΦΙΛΟΛΟΓΙΑ</v>
          </cell>
          <cell r="I59" t="str">
            <v>avogiatz@cc.uoi.gr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enl.auth.gr/instructor.asp?Id=81" TargetMode="External"/><Relationship Id="rId21" Type="http://schemas.openxmlformats.org/officeDocument/2006/relationships/hyperlink" Target="mailto:kblatanis@enl.uoa.gr" TargetMode="External"/><Relationship Id="rId42" Type="http://schemas.openxmlformats.org/officeDocument/2006/relationships/hyperlink" Target="http://www.gs.uoa.gr/lintigker.html" TargetMode="External"/><Relationship Id="rId47" Type="http://schemas.openxmlformats.org/officeDocument/2006/relationships/hyperlink" Target="http://scholar.uoa.gr/vkritikou" TargetMode="External"/><Relationship Id="rId63" Type="http://schemas.openxmlformats.org/officeDocument/2006/relationships/hyperlink" Target="https://www.enl.uoa.gr/blatanis/" TargetMode="External"/><Relationship Id="rId68" Type="http://schemas.openxmlformats.org/officeDocument/2006/relationships/hyperlink" Target="https://www.eled.auth.gr/about/personnel/alexiou/" TargetMode="External"/><Relationship Id="rId7" Type="http://schemas.openxmlformats.org/officeDocument/2006/relationships/hyperlink" Target="https://www.ucy.ac.cy/directory/el/profile/yiannis" TargetMode="External"/><Relationship Id="rId71" Type="http://schemas.openxmlformats.org/officeDocument/2006/relationships/hyperlink" Target="https://www.ucy.ac.cy/directory/en/profile/flmarga" TargetMode="External"/><Relationship Id="rId2" Type="http://schemas.openxmlformats.org/officeDocument/2006/relationships/hyperlink" Target="mailto:itsolkas@isll.uoa.gr" TargetMode="External"/><Relationship Id="rId16" Type="http://schemas.openxmlformats.org/officeDocument/2006/relationships/hyperlink" Target="http://www.gs.uoa.gr/to-tmima/didaktiko-proswpiko/ores-grafeioy/petropoyloy.html" TargetMode="External"/><Relationship Id="rId29" Type="http://schemas.openxmlformats.org/officeDocument/2006/relationships/hyperlink" Target="mailto:roupakia@enl.auth.gr" TargetMode="External"/><Relationship Id="rId11" Type="http://schemas.openxmlformats.org/officeDocument/2006/relationships/hyperlink" Target="https://plurielles.u-bordeaux-montaigne.fr/membres/apostolos-lampropoulos" TargetMode="External"/><Relationship Id="rId24" Type="http://schemas.openxmlformats.org/officeDocument/2006/relationships/hyperlink" Target="http://www.gs.uoa.gr/koskinas.html" TargetMode="External"/><Relationship Id="rId32" Type="http://schemas.openxmlformats.org/officeDocument/2006/relationships/hyperlink" Target="mailto:sdimakop@enl.uoa.gr" TargetMode="External"/><Relationship Id="rId37" Type="http://schemas.openxmlformats.org/officeDocument/2006/relationships/hyperlink" Target="mailto:vlavianou@eap.gr" TargetMode="External"/><Relationship Id="rId40" Type="http://schemas.openxmlformats.org/officeDocument/2006/relationships/hyperlink" Target="mailto:Vassiliki.Kolocotroni@glasgow.ac.uk" TargetMode="External"/><Relationship Id="rId45" Type="http://schemas.openxmlformats.org/officeDocument/2006/relationships/hyperlink" Target="http://scholar.uoa.gr/dimdros" TargetMode="External"/><Relationship Id="rId53" Type="http://schemas.openxmlformats.org/officeDocument/2006/relationships/hyperlink" Target="mailto:ttraka@gs.uoa.gr" TargetMode="External"/><Relationship Id="rId58" Type="http://schemas.openxmlformats.org/officeDocument/2006/relationships/hyperlink" Target="http://scholar.uoa.gr/mtsokou/biocv" TargetMode="External"/><Relationship Id="rId66" Type="http://schemas.openxmlformats.org/officeDocument/2006/relationships/hyperlink" Target="https://www.enl.uoa.gr/karavada/" TargetMode="External"/><Relationship Id="rId5" Type="http://schemas.openxmlformats.org/officeDocument/2006/relationships/hyperlink" Target="mailto:kevangel@itl.auth.gr" TargetMode="External"/><Relationship Id="rId61" Type="http://schemas.openxmlformats.org/officeDocument/2006/relationships/hyperlink" Target="https://www.enl.uoa.gr/despotopoulou/" TargetMode="External"/><Relationship Id="rId19" Type="http://schemas.openxmlformats.org/officeDocument/2006/relationships/hyperlink" Target="https://www.frl.uoa.gr/fileadmin/depts/frl.uoa.gr/www/uploads/CV/biografiko_simeioma__Febroyarios_2022__teliko.pdf" TargetMode="External"/><Relationship Id="rId14" Type="http://schemas.openxmlformats.org/officeDocument/2006/relationships/hyperlink" Target="https://dflti.ionio.gr/gr/staff/36-michalakopoulos/" TargetMode="External"/><Relationship Id="rId22" Type="http://schemas.openxmlformats.org/officeDocument/2006/relationships/hyperlink" Target="mailto:epetrop@gs.uoa.gr" TargetMode="External"/><Relationship Id="rId27" Type="http://schemas.openxmlformats.org/officeDocument/2006/relationships/hyperlink" Target="mailto:trapatz@enl.auth.gr" TargetMode="External"/><Relationship Id="rId30" Type="http://schemas.openxmlformats.org/officeDocument/2006/relationships/hyperlink" Target="https://www.enl.auth.gr/instructor.asp?Id=147" TargetMode="External"/><Relationship Id="rId35" Type="http://schemas.openxmlformats.org/officeDocument/2006/relationships/hyperlink" Target="mailto:simdel@del.auth.gr" TargetMode="External"/><Relationship Id="rId43" Type="http://schemas.openxmlformats.org/officeDocument/2006/relationships/hyperlink" Target="mailto:spymav@spanll.uoa.gr" TargetMode="External"/><Relationship Id="rId48" Type="http://schemas.openxmlformats.org/officeDocument/2006/relationships/hyperlink" Target="mailto:vkritikou@spanll.uoa.gr" TargetMode="External"/><Relationship Id="rId56" Type="http://schemas.openxmlformats.org/officeDocument/2006/relationships/hyperlink" Target="http://alrasid.webpages.auth.gr/" TargetMode="External"/><Relationship Id="rId64" Type="http://schemas.openxmlformats.org/officeDocument/2006/relationships/hyperlink" Target="https://www.enl.uoa.gr/tsibouki/" TargetMode="External"/><Relationship Id="rId69" Type="http://schemas.openxmlformats.org/officeDocument/2006/relationships/hyperlink" Target="https://www.thea.auth.gr/staff/maria_athanasopoulou/" TargetMode="External"/><Relationship Id="rId8" Type="http://schemas.openxmlformats.org/officeDocument/2006/relationships/hyperlink" Target="mailto:yiannis@ucy.ac.cy" TargetMode="External"/><Relationship Id="rId51" Type="http://schemas.openxmlformats.org/officeDocument/2006/relationships/hyperlink" Target="https://ts.uop.gr/staff-member/aspirop" TargetMode="External"/><Relationship Id="rId72" Type="http://schemas.openxmlformats.org/officeDocument/2006/relationships/printerSettings" Target="../printerSettings/printerSettings1.bin"/><Relationship Id="rId3" Type="http://schemas.openxmlformats.org/officeDocument/2006/relationships/hyperlink" Target="mailto:adespoto@enl.uoa.gr" TargetMode="External"/><Relationship Id="rId12" Type="http://schemas.openxmlformats.org/officeDocument/2006/relationships/hyperlink" Target="https://www.itl.auth.gr/dp9it/el/faculty-profile-page/%CE%A0%CF%81%CE%BF%CF%86%CE%AF%CE%BB%20%CE%95%CF%85%CE%B1%CE%B3%CE%B3%CE%AD%CE%BB%CE%BF%CF%85%20%CE%9A%CF%89%CE%BD%CF%83%CF%84%CE%B1%CE%BD%CF%84%CE%AF%CE%BD%CE%B1" TargetMode="External"/><Relationship Id="rId17" Type="http://schemas.openxmlformats.org/officeDocument/2006/relationships/hyperlink" Target="https://www.frl.uoa.gr/fileadmin/depts/frl.uoa.gr/www/uploads/CV/E.TATSOPOYLOY-BIOGRAFIKO_SIMEIOMA_2023_-.pdf" TargetMode="External"/><Relationship Id="rId25" Type="http://schemas.openxmlformats.org/officeDocument/2006/relationships/hyperlink" Target="mailto:politimi@frl.auth.gr" TargetMode="External"/><Relationship Id="rId33" Type="http://schemas.openxmlformats.org/officeDocument/2006/relationships/hyperlink" Target="https://www.polsci.auth.gr/melos_dep_polsci/" TargetMode="External"/><Relationship Id="rId38" Type="http://schemas.openxmlformats.org/officeDocument/2006/relationships/hyperlink" Target="https://www.ill.uoa.gr/fileadmin/depts/ill.uoa.gr/www/uploads/cv/cv_gr_new/Themou_CV_suntomo_24.01.2023.pdf" TargetMode="External"/><Relationship Id="rId46" Type="http://schemas.openxmlformats.org/officeDocument/2006/relationships/hyperlink" Target="https://www.eled.auth.gr/about/personnel/alexiou/" TargetMode="External"/><Relationship Id="rId59" Type="http://schemas.openxmlformats.org/officeDocument/2006/relationships/hyperlink" Target="mailto:irepara@spanll.uoa.gr" TargetMode="External"/><Relationship Id="rId67" Type="http://schemas.openxmlformats.org/officeDocument/2006/relationships/hyperlink" Target="https://www.enl.uoa.gr/dokou/" TargetMode="External"/><Relationship Id="rId20" Type="http://schemas.openxmlformats.org/officeDocument/2006/relationships/hyperlink" Target="mailto:melusine@frl.uoa.gr" TargetMode="External"/><Relationship Id="rId41" Type="http://schemas.openxmlformats.org/officeDocument/2006/relationships/hyperlink" Target="mailto:slindinger@gs.uoa.gr" TargetMode="External"/><Relationship Id="rId54" Type="http://schemas.openxmlformats.org/officeDocument/2006/relationships/hyperlink" Target="mailto:sparaschas@frl.uoa.gr" TargetMode="External"/><Relationship Id="rId62" Type="http://schemas.openxmlformats.org/officeDocument/2006/relationships/hyperlink" Target="https://www.enl.uoa.gr/mitsi/" TargetMode="External"/><Relationship Id="rId70" Type="http://schemas.openxmlformats.org/officeDocument/2006/relationships/hyperlink" Target="https://www.phil.uoa.gr/tomeis/tomeas_neoellinikis_filologias/thanasis_agathos/" TargetMode="External"/><Relationship Id="rId1" Type="http://schemas.openxmlformats.org/officeDocument/2006/relationships/hyperlink" Target="http://www.enl.auth.gr/staff/kitsi.htm" TargetMode="External"/><Relationship Id="rId6" Type="http://schemas.openxmlformats.org/officeDocument/2006/relationships/hyperlink" Target="mailto:ai@uom.edu.gr" TargetMode="External"/><Relationship Id="rId15" Type="http://schemas.openxmlformats.org/officeDocument/2006/relationships/hyperlink" Target="https://www.enl.uoa.gr/panagopoulos/" TargetMode="External"/><Relationship Id="rId23" Type="http://schemas.openxmlformats.org/officeDocument/2006/relationships/hyperlink" Target="mailto:kosknik@gs.uoa.gr" TargetMode="External"/><Relationship Id="rId28" Type="http://schemas.openxmlformats.org/officeDocument/2006/relationships/hyperlink" Target="https://www.enl.auth.gr/instructor.asp?Id=244" TargetMode="External"/><Relationship Id="rId36" Type="http://schemas.openxmlformats.org/officeDocument/2006/relationships/hyperlink" Target="https://www.eap.gr/dep/vlavianou/" TargetMode="External"/><Relationship Id="rId49" Type="http://schemas.openxmlformats.org/officeDocument/2006/relationships/hyperlink" Target="mailto:mtsokou@spanll.uoa.gr" TargetMode="External"/><Relationship Id="rId57" Type="http://schemas.openxmlformats.org/officeDocument/2006/relationships/hyperlink" Target="mailto:alrasid@del.auth.gr" TargetMode="External"/><Relationship Id="rId10" Type="http://schemas.openxmlformats.org/officeDocument/2006/relationships/hyperlink" Target="mailto:katerina.karakassi@gmail.com" TargetMode="External"/><Relationship Id="rId31" Type="http://schemas.openxmlformats.org/officeDocument/2006/relationships/hyperlink" Target="mailto:botonaki@enl.auth.gr" TargetMode="External"/><Relationship Id="rId44" Type="http://schemas.openxmlformats.org/officeDocument/2006/relationships/hyperlink" Target="mailto:dimdros@spanll.uoa.gr" TargetMode="External"/><Relationship Id="rId52" Type="http://schemas.openxmlformats.org/officeDocument/2006/relationships/hyperlink" Target="https://scholar.google.gr/citations?user=J5kK3fIAAAAJ&amp;hl=el" TargetMode="External"/><Relationship Id="rId60" Type="http://schemas.openxmlformats.org/officeDocument/2006/relationships/hyperlink" Target="mailto:akarav@enl.uoa.gr" TargetMode="External"/><Relationship Id="rId65" Type="http://schemas.openxmlformats.org/officeDocument/2006/relationships/hyperlink" Target="https://www.enl.uoa.gr/dimakopoulou/" TargetMode="External"/><Relationship Id="rId4" Type="http://schemas.openxmlformats.org/officeDocument/2006/relationships/hyperlink" Target="mailto:P.Tournay@euc.ac.cy" TargetMode="External"/><Relationship Id="rId9" Type="http://schemas.openxmlformats.org/officeDocument/2006/relationships/hyperlink" Target="http://www.gs.uoa.gr/karakash.html" TargetMode="External"/><Relationship Id="rId13" Type="http://schemas.openxmlformats.org/officeDocument/2006/relationships/hyperlink" Target="http://www.gla.ac.uk/schools/critical/staff/vassilikikolocotroni/" TargetMode="External"/><Relationship Id="rId18" Type="http://schemas.openxmlformats.org/officeDocument/2006/relationships/hyperlink" Target="https://www.frl.uoa.gr/fileadmin/depts/frl.uoa.gr/www/uploads/CV/Biografiko_SPYRIDOPOYLOY.pdf" TargetMode="External"/><Relationship Id="rId39" Type="http://schemas.openxmlformats.org/officeDocument/2006/relationships/hyperlink" Target="mailto:athemou@isll.uoa.gr" TargetMode="External"/><Relationship Id="rId34" Type="http://schemas.openxmlformats.org/officeDocument/2006/relationships/hyperlink" Target="mailto:egrammat@polsci.auth.gr" TargetMode="External"/><Relationship Id="rId50" Type="http://schemas.openxmlformats.org/officeDocument/2006/relationships/hyperlink" Target="https://scholar.google.gr/citations?user=r9kSlZoAAAAJ&amp;hl=el" TargetMode="External"/><Relationship Id="rId55" Type="http://schemas.openxmlformats.org/officeDocument/2006/relationships/hyperlink" Target="https://www.frl.uoa.gr/fileadmin/depts/frl.uoa.gr/www/uploads/CV/CV_2021_Paraschas.pdf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ucy.ac.cy/directory/el/profile/yiannis" TargetMode="External"/><Relationship Id="rId21" Type="http://schemas.openxmlformats.org/officeDocument/2006/relationships/hyperlink" Target="https://www.itl.auth.gr/dp9it/el/faculty-profile-page/%CE%A0%CF%81%CE%BF%CF%86%CE%AF%CE%BB%20%CE%95%CF%85%CE%B1%CE%B3%CE%B3%CE%AD%CE%BB%CE%BF%CF%85%20%CE%9A%CF%89%CE%BD%CF%83%CF%84%CE%B1%CE%BD%CF%84%CE%AF%CE%BD%CE%B1" TargetMode="External"/><Relationship Id="rId42" Type="http://schemas.openxmlformats.org/officeDocument/2006/relationships/hyperlink" Target="mailto:melusine@frl.uoa.gr" TargetMode="External"/><Relationship Id="rId47" Type="http://schemas.openxmlformats.org/officeDocument/2006/relationships/hyperlink" Target="https://www.enl.auth.gr/instructor.asp?Id=244" TargetMode="External"/><Relationship Id="rId63" Type="http://schemas.openxmlformats.org/officeDocument/2006/relationships/hyperlink" Target="https://www.enl.uoa.gr/despotopoulou/" TargetMode="External"/><Relationship Id="rId68" Type="http://schemas.openxmlformats.org/officeDocument/2006/relationships/hyperlink" Target="https://www.enl.uoa.gr/tsibouki/" TargetMode="External"/><Relationship Id="rId16" Type="http://schemas.openxmlformats.org/officeDocument/2006/relationships/hyperlink" Target="mailto:adespoto@enl.uoa.gr" TargetMode="External"/><Relationship Id="rId11" Type="http://schemas.openxmlformats.org/officeDocument/2006/relationships/hyperlink" Target="mailto:slindinger@gs.uoa.gr" TargetMode="External"/><Relationship Id="rId24" Type="http://schemas.openxmlformats.org/officeDocument/2006/relationships/hyperlink" Target="mailto:athemou@isll.uoa.gr" TargetMode="External"/><Relationship Id="rId32" Type="http://schemas.openxmlformats.org/officeDocument/2006/relationships/hyperlink" Target="mailto:Vassiliki.Kolocotroni@glasgow.ac.uk" TargetMode="External"/><Relationship Id="rId37" Type="http://schemas.openxmlformats.org/officeDocument/2006/relationships/hyperlink" Target="https://dflti.ionio.gr/gr/staff/36-michalakopoulos/" TargetMode="External"/><Relationship Id="rId40" Type="http://schemas.openxmlformats.org/officeDocument/2006/relationships/hyperlink" Target="https://www.enl.uoa.gr/panagopoulos/" TargetMode="External"/><Relationship Id="rId45" Type="http://schemas.openxmlformats.org/officeDocument/2006/relationships/hyperlink" Target="https://www.enl.auth.gr/instructor.asp?Id=81" TargetMode="External"/><Relationship Id="rId53" Type="http://schemas.openxmlformats.org/officeDocument/2006/relationships/hyperlink" Target="https://www.enl.auth.gr/instructor.asp?Id=147" TargetMode="External"/><Relationship Id="rId58" Type="http://schemas.openxmlformats.org/officeDocument/2006/relationships/hyperlink" Target="http://scholar.uoa.gr/mtsokou/biocv" TargetMode="External"/><Relationship Id="rId66" Type="http://schemas.openxmlformats.org/officeDocument/2006/relationships/hyperlink" Target="https://www.enl.uoa.gr/mitsi/" TargetMode="External"/><Relationship Id="rId74" Type="http://schemas.openxmlformats.org/officeDocument/2006/relationships/hyperlink" Target="https://www.phil.uoa.gr/tomeis/tomeas_neoellinikis_filologias/thanasis_agathos/" TargetMode="External"/><Relationship Id="rId5" Type="http://schemas.openxmlformats.org/officeDocument/2006/relationships/hyperlink" Target="mailto:spymav@spanll.uoa.gr" TargetMode="External"/><Relationship Id="rId61" Type="http://schemas.openxmlformats.org/officeDocument/2006/relationships/hyperlink" Target="https://www.enl.uoa.gr/karavada/" TargetMode="External"/><Relationship Id="rId19" Type="http://schemas.openxmlformats.org/officeDocument/2006/relationships/hyperlink" Target="mailto:vlavianou@eap.gr" TargetMode="External"/><Relationship Id="rId14" Type="http://schemas.openxmlformats.org/officeDocument/2006/relationships/hyperlink" Target="https://www.polsci.auth.gr/melos_dep_polsci/" TargetMode="External"/><Relationship Id="rId22" Type="http://schemas.openxmlformats.org/officeDocument/2006/relationships/hyperlink" Target="mailto:sdimakop@enl.uoa.gr" TargetMode="External"/><Relationship Id="rId27" Type="http://schemas.openxmlformats.org/officeDocument/2006/relationships/hyperlink" Target="mailto:yiannis@ucy.ac.cy" TargetMode="External"/><Relationship Id="rId30" Type="http://schemas.openxmlformats.org/officeDocument/2006/relationships/hyperlink" Target="http://www.enl.auth.gr/staff/kitsi.htm" TargetMode="External"/><Relationship Id="rId35" Type="http://schemas.openxmlformats.org/officeDocument/2006/relationships/hyperlink" Target="http://www.gs.uoa.gr/koskinas.html" TargetMode="External"/><Relationship Id="rId43" Type="http://schemas.openxmlformats.org/officeDocument/2006/relationships/hyperlink" Target="http://www.gs.uoa.gr/to-tmima/didaktiko-proswpiko/ores-grafeioy/petropoyloy.html" TargetMode="External"/><Relationship Id="rId48" Type="http://schemas.openxmlformats.org/officeDocument/2006/relationships/hyperlink" Target="mailto:roupakia@enl.auth.gr" TargetMode="External"/><Relationship Id="rId56" Type="http://schemas.openxmlformats.org/officeDocument/2006/relationships/hyperlink" Target="https://scholar.google.gr/citations?user=J5kK3fIAAAAJ&amp;hl=el" TargetMode="External"/><Relationship Id="rId64" Type="http://schemas.openxmlformats.org/officeDocument/2006/relationships/hyperlink" Target="https://www.enl.uoa.gr/dimakopoulou/" TargetMode="External"/><Relationship Id="rId69" Type="http://schemas.openxmlformats.org/officeDocument/2006/relationships/hyperlink" Target="https://history.ionio.gr/gr/department/teachers/damilakou/" TargetMode="External"/><Relationship Id="rId77" Type="http://schemas.openxmlformats.org/officeDocument/2006/relationships/printerSettings" Target="../printerSettings/printerSettings2.bin"/><Relationship Id="rId8" Type="http://schemas.openxmlformats.org/officeDocument/2006/relationships/hyperlink" Target="mailto:mtsokou@spanll.uoa.gr" TargetMode="External"/><Relationship Id="rId51" Type="http://schemas.openxmlformats.org/officeDocument/2006/relationships/hyperlink" Target="https://ts.uop.gr/staff-member/aspirop" TargetMode="External"/><Relationship Id="rId72" Type="http://schemas.openxmlformats.org/officeDocument/2006/relationships/hyperlink" Target="mailto:athenaathanasiou@panteion.gr" TargetMode="External"/><Relationship Id="rId3" Type="http://schemas.openxmlformats.org/officeDocument/2006/relationships/hyperlink" Target="https://scholar.google.gr/citations?user=5BYTXDkAAAAJ&amp;hl=en" TargetMode="External"/><Relationship Id="rId12" Type="http://schemas.openxmlformats.org/officeDocument/2006/relationships/hyperlink" Target="http://www.gs.uoa.gr/lintigker.html" TargetMode="External"/><Relationship Id="rId17" Type="http://schemas.openxmlformats.org/officeDocument/2006/relationships/hyperlink" Target="mailto:simdel@del.auth.gr" TargetMode="External"/><Relationship Id="rId25" Type="http://schemas.openxmlformats.org/officeDocument/2006/relationships/hyperlink" Target="mailto:ai@uom.edu.gr" TargetMode="External"/><Relationship Id="rId33" Type="http://schemas.openxmlformats.org/officeDocument/2006/relationships/hyperlink" Target="https://plurielles.u-bordeaux-montaigne.fr/membres/apostolos-lampropoulos" TargetMode="External"/><Relationship Id="rId38" Type="http://schemas.openxmlformats.org/officeDocument/2006/relationships/hyperlink" Target="mailto:kblatanis@enl.uoa.gr" TargetMode="External"/><Relationship Id="rId46" Type="http://schemas.openxmlformats.org/officeDocument/2006/relationships/hyperlink" Target="mailto:trapatz@enl.auth.gr" TargetMode="External"/><Relationship Id="rId59" Type="http://schemas.openxmlformats.org/officeDocument/2006/relationships/hyperlink" Target="mailto:irepara@spanll.uoa.gr" TargetMode="External"/><Relationship Id="rId67" Type="http://schemas.openxmlformats.org/officeDocument/2006/relationships/hyperlink" Target="https://www.enl.uoa.gr/dokou/" TargetMode="External"/><Relationship Id="rId20" Type="http://schemas.openxmlformats.org/officeDocument/2006/relationships/hyperlink" Target="mailto:kevangel@itl.auth.gr" TargetMode="External"/><Relationship Id="rId41" Type="http://schemas.openxmlformats.org/officeDocument/2006/relationships/hyperlink" Target="https://www.frl.uoa.gr/fileadmin/depts/frl.uoa.gr/www/uploads/CV/biografiko_simeioma__Febroyarios_2022__teliko.pdf" TargetMode="External"/><Relationship Id="rId54" Type="http://schemas.openxmlformats.org/officeDocument/2006/relationships/hyperlink" Target="mailto:botonaki@enl.auth.gr" TargetMode="External"/><Relationship Id="rId62" Type="http://schemas.openxmlformats.org/officeDocument/2006/relationships/hyperlink" Target="mailto:akarav@enl.uoa.gr" TargetMode="External"/><Relationship Id="rId70" Type="http://schemas.openxmlformats.org/officeDocument/2006/relationships/hyperlink" Target="http://scholar.uoa.gr/irapo/home" TargetMode="External"/><Relationship Id="rId75" Type="http://schemas.openxmlformats.org/officeDocument/2006/relationships/hyperlink" Target="https://www.thea.auth.gr/staff/maria_athanasopoulou/" TargetMode="External"/><Relationship Id="rId1" Type="http://schemas.openxmlformats.org/officeDocument/2006/relationships/hyperlink" Target="http://users.uowm.gr/nekpalaiologou/?q=el/cv_gr" TargetMode="External"/><Relationship Id="rId6" Type="http://schemas.openxmlformats.org/officeDocument/2006/relationships/hyperlink" Target="http://scholar.uoa.gr/vkritikou" TargetMode="External"/><Relationship Id="rId15" Type="http://schemas.openxmlformats.org/officeDocument/2006/relationships/hyperlink" Target="mailto:egrammat@polsci.auth.gr" TargetMode="External"/><Relationship Id="rId23" Type="http://schemas.openxmlformats.org/officeDocument/2006/relationships/hyperlink" Target="https://www.ill.uoa.gr/fileadmin/depts/ill.uoa.gr/www/uploads/cv/cv_gr_new/Themou_CV_suntomo_24.01.2023.pdf" TargetMode="External"/><Relationship Id="rId28" Type="http://schemas.openxmlformats.org/officeDocument/2006/relationships/hyperlink" Target="http://www.gs.uoa.gr/karakash.html" TargetMode="External"/><Relationship Id="rId36" Type="http://schemas.openxmlformats.org/officeDocument/2006/relationships/hyperlink" Target="mailto:politimi@frl.auth.gr" TargetMode="External"/><Relationship Id="rId49" Type="http://schemas.openxmlformats.org/officeDocument/2006/relationships/hyperlink" Target="https://www.frl.uoa.gr/fileadmin/depts/frl.uoa.gr/www/uploads/CV/Biografiko_SPYRIDOPOYLOY.pdf" TargetMode="External"/><Relationship Id="rId57" Type="http://schemas.openxmlformats.org/officeDocument/2006/relationships/hyperlink" Target="mailto:ttraka@gs.uoa.gr" TargetMode="External"/><Relationship Id="rId10" Type="http://schemas.openxmlformats.org/officeDocument/2006/relationships/hyperlink" Target="http://scholar.uoa.gr/dimdros" TargetMode="External"/><Relationship Id="rId31" Type="http://schemas.openxmlformats.org/officeDocument/2006/relationships/hyperlink" Target="http://www.gla.ac.uk/schools/critical/staff/vassilikikolocotroni/" TargetMode="External"/><Relationship Id="rId44" Type="http://schemas.openxmlformats.org/officeDocument/2006/relationships/hyperlink" Target="mailto:epetrop@gs.uoa.gr" TargetMode="External"/><Relationship Id="rId52" Type="http://schemas.openxmlformats.org/officeDocument/2006/relationships/hyperlink" Target="https://www.frl.uoa.gr/fileadmin/depts/frl.uoa.gr/www/uploads/CV/E.TATSOPOYLOY-BIOGRAFIKO_SIMEIOMA_2023_-.pdf" TargetMode="External"/><Relationship Id="rId60" Type="http://schemas.openxmlformats.org/officeDocument/2006/relationships/hyperlink" Target="mailto:P.Tournay@euc.ac.cy" TargetMode="External"/><Relationship Id="rId65" Type="http://schemas.openxmlformats.org/officeDocument/2006/relationships/hyperlink" Target="https://www.enl.uoa.gr/markidou" TargetMode="External"/><Relationship Id="rId73" Type="http://schemas.openxmlformats.org/officeDocument/2006/relationships/hyperlink" Target="https://www.ucy.ac.cy/directory/en/profile/flmarga" TargetMode="External"/><Relationship Id="rId4" Type="http://schemas.openxmlformats.org/officeDocument/2006/relationships/hyperlink" Target="mailto:dprovata@frl.uoa.gr" TargetMode="External"/><Relationship Id="rId9" Type="http://schemas.openxmlformats.org/officeDocument/2006/relationships/hyperlink" Target="mailto:dimdros@spanll.uoa.gr" TargetMode="External"/><Relationship Id="rId13" Type="http://schemas.openxmlformats.org/officeDocument/2006/relationships/hyperlink" Target="https://www.eled.auth.gr/about/personnel/alexiou/" TargetMode="External"/><Relationship Id="rId18" Type="http://schemas.openxmlformats.org/officeDocument/2006/relationships/hyperlink" Target="https://www.eap.gr/dep/vlavianou/" TargetMode="External"/><Relationship Id="rId39" Type="http://schemas.openxmlformats.org/officeDocument/2006/relationships/hyperlink" Target="https://www.enl.uoa.gr/blatanis/" TargetMode="External"/><Relationship Id="rId34" Type="http://schemas.openxmlformats.org/officeDocument/2006/relationships/hyperlink" Target="mailto:kosknik@gs.uoa.gr" TargetMode="External"/><Relationship Id="rId50" Type="http://schemas.openxmlformats.org/officeDocument/2006/relationships/hyperlink" Target="https://scholar.google.gr/citations?user=r9kSlZoAAAAJ&amp;hl=el" TargetMode="External"/><Relationship Id="rId55" Type="http://schemas.openxmlformats.org/officeDocument/2006/relationships/hyperlink" Target="mailto:itsolkas@isll.uoa.gr" TargetMode="External"/><Relationship Id="rId76" Type="http://schemas.openxmlformats.org/officeDocument/2006/relationships/hyperlink" Target="https://lit.auth.gr/staff/arampatzidou/" TargetMode="External"/><Relationship Id="rId7" Type="http://schemas.openxmlformats.org/officeDocument/2006/relationships/hyperlink" Target="mailto:vkritikou@spanll.uoa.gr" TargetMode="External"/><Relationship Id="rId71" Type="http://schemas.openxmlformats.org/officeDocument/2006/relationships/hyperlink" Target="mailto:irapo@frl.uoa.gr" TargetMode="External"/><Relationship Id="rId2" Type="http://schemas.openxmlformats.org/officeDocument/2006/relationships/hyperlink" Target="mailto:nekpalaiologou@uowm.gr" TargetMode="External"/><Relationship Id="rId29" Type="http://schemas.openxmlformats.org/officeDocument/2006/relationships/hyperlink" Target="mailto:katerina.karakassi@gmail.com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mailto:katerina.karakassi@gmail.com" TargetMode="External"/><Relationship Id="rId21" Type="http://schemas.openxmlformats.org/officeDocument/2006/relationships/hyperlink" Target="mailto:athemou@isll.uoa.gr" TargetMode="External"/><Relationship Id="rId42" Type="http://schemas.openxmlformats.org/officeDocument/2006/relationships/hyperlink" Target="https://www.enl.auth.gr/instructor.asp?Id=81" TargetMode="External"/><Relationship Id="rId47" Type="http://schemas.openxmlformats.org/officeDocument/2006/relationships/hyperlink" Target="https://www.frl.uoa.gr/fileadmin/depts/frl.uoa.gr/www/uploads/CV/Biografiko_SPYRIDOPOYLOY.pdf" TargetMode="External"/><Relationship Id="rId63" Type="http://schemas.openxmlformats.org/officeDocument/2006/relationships/hyperlink" Target="https://www.enl.uoa.gr/despotopoulou/" TargetMode="External"/><Relationship Id="rId68" Type="http://schemas.openxmlformats.org/officeDocument/2006/relationships/hyperlink" Target="https://www.enl.uoa.gr/tsibouki/" TargetMode="External"/><Relationship Id="rId7" Type="http://schemas.openxmlformats.org/officeDocument/2006/relationships/hyperlink" Target="mailto:slindinger@gs.uoa.gr" TargetMode="External"/><Relationship Id="rId2" Type="http://schemas.openxmlformats.org/officeDocument/2006/relationships/hyperlink" Target="mailto:dimdros@spanll.uoa.gr" TargetMode="External"/><Relationship Id="rId16" Type="http://schemas.openxmlformats.org/officeDocument/2006/relationships/hyperlink" Target="mailto:vlavianou@eap.gr" TargetMode="External"/><Relationship Id="rId29" Type="http://schemas.openxmlformats.org/officeDocument/2006/relationships/hyperlink" Target="mailto:Vassiliki.Kolocotroni@glasgow.ac.uk" TargetMode="External"/><Relationship Id="rId11" Type="http://schemas.openxmlformats.org/officeDocument/2006/relationships/hyperlink" Target="https://www.polsci.auth.gr/melos_dep_polsci/" TargetMode="External"/><Relationship Id="rId24" Type="http://schemas.openxmlformats.org/officeDocument/2006/relationships/hyperlink" Target="mailto:yiannis@ucy.ac.cy" TargetMode="External"/><Relationship Id="rId32" Type="http://schemas.openxmlformats.org/officeDocument/2006/relationships/hyperlink" Target="https://plurielles.u-bordeaux-montaigne.fr/membres/apostolos-lampropoulos" TargetMode="External"/><Relationship Id="rId37" Type="http://schemas.openxmlformats.org/officeDocument/2006/relationships/hyperlink" Target="https://www.enl.uoa.gr/panagopoulos/" TargetMode="External"/><Relationship Id="rId40" Type="http://schemas.openxmlformats.org/officeDocument/2006/relationships/hyperlink" Target="http://www.gs.uoa.gr/to-tmima/didaktiko-proswpiko/ores-grafeioy/petropoyloy.html" TargetMode="External"/><Relationship Id="rId45" Type="http://schemas.openxmlformats.org/officeDocument/2006/relationships/hyperlink" Target="mailto:roupakia@enl.auth.gr" TargetMode="External"/><Relationship Id="rId53" Type="http://schemas.openxmlformats.org/officeDocument/2006/relationships/hyperlink" Target="mailto:itsolkas@isll.uoa.gr" TargetMode="External"/><Relationship Id="rId58" Type="http://schemas.openxmlformats.org/officeDocument/2006/relationships/hyperlink" Target="mailto:dcatapoti@aegean.gr" TargetMode="External"/><Relationship Id="rId66" Type="http://schemas.openxmlformats.org/officeDocument/2006/relationships/hyperlink" Target="https://www.enl.uoa.gr/mitsi/" TargetMode="External"/><Relationship Id="rId5" Type="http://schemas.openxmlformats.org/officeDocument/2006/relationships/hyperlink" Target="mailto:spymav@spanll.uoa.gr" TargetMode="External"/><Relationship Id="rId61" Type="http://schemas.openxmlformats.org/officeDocument/2006/relationships/hyperlink" Target="https://www.enl.uoa.gr/karavada/" TargetMode="External"/><Relationship Id="rId19" Type="http://schemas.openxmlformats.org/officeDocument/2006/relationships/hyperlink" Target="https://www.itl.auth.gr/dp9it/el/faculty-profile-page/%CE%A0%CF%81%CE%BF%CF%86%CE%AF%CE%BB%20%CE%95%CF%85%CE%B1%CE%B3%CE%B3%CE%AD%CE%BB%CE%BF%CF%85%20%CE%9A%CF%89%CE%BD%CF%83%CF%84%CE%B1%CE%BD%CF%84%CE%AF%CE%BD%CE%B1" TargetMode="External"/><Relationship Id="rId14" Type="http://schemas.openxmlformats.org/officeDocument/2006/relationships/hyperlink" Target="mailto:simdel@del.auth.gr" TargetMode="External"/><Relationship Id="rId22" Type="http://schemas.openxmlformats.org/officeDocument/2006/relationships/hyperlink" Target="mailto:ai@uom.edu.gr" TargetMode="External"/><Relationship Id="rId27" Type="http://schemas.openxmlformats.org/officeDocument/2006/relationships/hyperlink" Target="http://www.enl.auth.gr/staff/kitsi.htm" TargetMode="External"/><Relationship Id="rId30" Type="http://schemas.openxmlformats.org/officeDocument/2006/relationships/hyperlink" Target="mailto:kosknik@gs.uoa.gr" TargetMode="External"/><Relationship Id="rId35" Type="http://schemas.openxmlformats.org/officeDocument/2006/relationships/hyperlink" Target="https://www.enl.auth.gr/instructor.asp?Id=147" TargetMode="External"/><Relationship Id="rId43" Type="http://schemas.openxmlformats.org/officeDocument/2006/relationships/hyperlink" Target="mailto:trapatz@enl.auth.gr" TargetMode="External"/><Relationship Id="rId48" Type="http://schemas.openxmlformats.org/officeDocument/2006/relationships/hyperlink" Target="https://ts.uop.gr/staff-member/aspirop" TargetMode="External"/><Relationship Id="rId56" Type="http://schemas.openxmlformats.org/officeDocument/2006/relationships/hyperlink" Target="mailto:ttraka@gs.uoa.gr" TargetMode="External"/><Relationship Id="rId64" Type="http://schemas.openxmlformats.org/officeDocument/2006/relationships/hyperlink" Target="https://www.enl.uoa.gr/dimakopoulou/" TargetMode="External"/><Relationship Id="rId69" Type="http://schemas.openxmlformats.org/officeDocument/2006/relationships/printerSettings" Target="../printerSettings/printerSettings3.bin"/><Relationship Id="rId8" Type="http://schemas.openxmlformats.org/officeDocument/2006/relationships/hyperlink" Target="http://www.gs.uoa.gr/lintigker.html" TargetMode="External"/><Relationship Id="rId51" Type="http://schemas.openxmlformats.org/officeDocument/2006/relationships/hyperlink" Target="https://www.enl.uoa.gr/blatanis/" TargetMode="External"/><Relationship Id="rId3" Type="http://schemas.openxmlformats.org/officeDocument/2006/relationships/hyperlink" Target="http://scholar.uoa.gr/vkritikou" TargetMode="External"/><Relationship Id="rId12" Type="http://schemas.openxmlformats.org/officeDocument/2006/relationships/hyperlink" Target="mailto:egrammat@polsci.auth.gr" TargetMode="External"/><Relationship Id="rId17" Type="http://schemas.openxmlformats.org/officeDocument/2006/relationships/hyperlink" Target="mailto:sdimakop@enl.uoa.gr" TargetMode="External"/><Relationship Id="rId25" Type="http://schemas.openxmlformats.org/officeDocument/2006/relationships/hyperlink" Target="http://www.gs.uoa.gr/karakash.html" TargetMode="External"/><Relationship Id="rId33" Type="http://schemas.openxmlformats.org/officeDocument/2006/relationships/hyperlink" Target="mailto:politimi@frl.auth.gr" TargetMode="External"/><Relationship Id="rId38" Type="http://schemas.openxmlformats.org/officeDocument/2006/relationships/hyperlink" Target="https://www.frl.uoa.gr/fileadmin/depts/frl.uoa.gr/www/uploads/CV/biografiko_simeioma__Febroyarios_2022__teliko.pdf" TargetMode="External"/><Relationship Id="rId46" Type="http://schemas.openxmlformats.org/officeDocument/2006/relationships/hyperlink" Target="https://scholar.google.gr/citations?user=r9kSlZoAAAAJ&amp;hl=el" TargetMode="External"/><Relationship Id="rId59" Type="http://schemas.openxmlformats.org/officeDocument/2006/relationships/hyperlink" Target="http://scholar.uoa.gr/mtsokou/biocv" TargetMode="External"/><Relationship Id="rId67" Type="http://schemas.openxmlformats.org/officeDocument/2006/relationships/hyperlink" Target="https://www.enl.uoa.gr/dokou/" TargetMode="External"/><Relationship Id="rId20" Type="http://schemas.openxmlformats.org/officeDocument/2006/relationships/hyperlink" Target="https://www.ill.uoa.gr/fileadmin/depts/ill.uoa.gr/www/uploads/cv/cv_gr_new/Themou_CV_suntomo_24.01.2023.pdf" TargetMode="External"/><Relationship Id="rId41" Type="http://schemas.openxmlformats.org/officeDocument/2006/relationships/hyperlink" Target="mailto:epetrop@gs.uoa.gr" TargetMode="External"/><Relationship Id="rId54" Type="http://schemas.openxmlformats.org/officeDocument/2006/relationships/hyperlink" Target="https://www.katalog.uu.se/profile/?id=N18-926" TargetMode="External"/><Relationship Id="rId62" Type="http://schemas.openxmlformats.org/officeDocument/2006/relationships/hyperlink" Target="mailto:akarav@enl.uoa.gr" TargetMode="External"/><Relationship Id="rId1" Type="http://schemas.openxmlformats.org/officeDocument/2006/relationships/hyperlink" Target="http://scholar.uoa.gr/dimdros" TargetMode="External"/><Relationship Id="rId6" Type="http://schemas.openxmlformats.org/officeDocument/2006/relationships/hyperlink" Target="mailto:mtsokou@spanll.uoa.gr" TargetMode="External"/><Relationship Id="rId15" Type="http://schemas.openxmlformats.org/officeDocument/2006/relationships/hyperlink" Target="https://www.eap.gr/dep/vlavianou/" TargetMode="External"/><Relationship Id="rId23" Type="http://schemas.openxmlformats.org/officeDocument/2006/relationships/hyperlink" Target="https://www.ucy.ac.cy/directory/el/profile/yiannis" TargetMode="External"/><Relationship Id="rId28" Type="http://schemas.openxmlformats.org/officeDocument/2006/relationships/hyperlink" Target="http://www.gla.ac.uk/schools/critical/staff/vassilikikolocotroni/" TargetMode="External"/><Relationship Id="rId36" Type="http://schemas.openxmlformats.org/officeDocument/2006/relationships/hyperlink" Target="mailto:botonaki@enl.auth.gr" TargetMode="External"/><Relationship Id="rId49" Type="http://schemas.openxmlformats.org/officeDocument/2006/relationships/hyperlink" Target="https://www.frl.uoa.gr/fileadmin/depts/frl.uoa.gr/www/uploads/CV/E.TATSOPOYLOY-BIOGRAFIKO_SIMEIOMA_2023_-.pdf" TargetMode="External"/><Relationship Id="rId57" Type="http://schemas.openxmlformats.org/officeDocument/2006/relationships/hyperlink" Target="https://cult.uth.gr/staff/pentazou-ioulia/" TargetMode="External"/><Relationship Id="rId10" Type="http://schemas.openxmlformats.org/officeDocument/2006/relationships/hyperlink" Target="https://www.eled.auth.gr/about/personnel/alexiou/" TargetMode="External"/><Relationship Id="rId31" Type="http://schemas.openxmlformats.org/officeDocument/2006/relationships/hyperlink" Target="http://www.gs.uoa.gr/koskinas.html" TargetMode="External"/><Relationship Id="rId44" Type="http://schemas.openxmlformats.org/officeDocument/2006/relationships/hyperlink" Target="https://www.enl.auth.gr/instructor.asp?Id=244" TargetMode="External"/><Relationship Id="rId52" Type="http://schemas.openxmlformats.org/officeDocument/2006/relationships/hyperlink" Target="https://scholar.google.gr/citations?user=J5kK3fIAAAAJ&amp;hl=el" TargetMode="External"/><Relationship Id="rId60" Type="http://schemas.openxmlformats.org/officeDocument/2006/relationships/hyperlink" Target="mailto:irepara@spanll.uoa.gr" TargetMode="External"/><Relationship Id="rId65" Type="http://schemas.openxmlformats.org/officeDocument/2006/relationships/hyperlink" Target="https://www.enl.uoa.gr/markidou" TargetMode="External"/><Relationship Id="rId4" Type="http://schemas.openxmlformats.org/officeDocument/2006/relationships/hyperlink" Target="mailto:vkritikou@spanll.uoa.gr" TargetMode="External"/><Relationship Id="rId9" Type="http://schemas.openxmlformats.org/officeDocument/2006/relationships/hyperlink" Target="mailto:P.Tournay@euc.ac.cy" TargetMode="External"/><Relationship Id="rId13" Type="http://schemas.openxmlformats.org/officeDocument/2006/relationships/hyperlink" Target="mailto:adespoto@enl.uoa.gr" TargetMode="External"/><Relationship Id="rId18" Type="http://schemas.openxmlformats.org/officeDocument/2006/relationships/hyperlink" Target="mailto:kevangel@itl.auth.gr" TargetMode="External"/><Relationship Id="rId39" Type="http://schemas.openxmlformats.org/officeDocument/2006/relationships/hyperlink" Target="mailto:melusine@frl.uoa.gr" TargetMode="External"/><Relationship Id="rId34" Type="http://schemas.openxmlformats.org/officeDocument/2006/relationships/hyperlink" Target="https://dflti.ionio.gr/gr/staff/36-michalakopoulos/" TargetMode="External"/><Relationship Id="rId50" Type="http://schemas.openxmlformats.org/officeDocument/2006/relationships/hyperlink" Target="mailto:kblatanis@enl.uoa.gr" TargetMode="External"/><Relationship Id="rId55" Type="http://schemas.openxmlformats.org/officeDocument/2006/relationships/hyperlink" Target="mailto:anna.foka@abm.uu.se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mailto:politimi@frl.auth.gr" TargetMode="External"/><Relationship Id="rId21" Type="http://schemas.openxmlformats.org/officeDocument/2006/relationships/hyperlink" Target="mailto:kblatanis@enl.uoa.gr" TargetMode="External"/><Relationship Id="rId34" Type="http://schemas.openxmlformats.org/officeDocument/2006/relationships/hyperlink" Target="mailto:sdimakop@enl.uoa.gr" TargetMode="External"/><Relationship Id="rId42" Type="http://schemas.openxmlformats.org/officeDocument/2006/relationships/hyperlink" Target="mailto:Vassiliki.Kolocotroni@glasgow.ac.uk" TargetMode="External"/><Relationship Id="rId47" Type="http://schemas.openxmlformats.org/officeDocument/2006/relationships/hyperlink" Target="http://scholar.uoa.gr/dimdros" TargetMode="External"/><Relationship Id="rId50" Type="http://schemas.openxmlformats.org/officeDocument/2006/relationships/hyperlink" Target="mailto:vkritikou@spanll.uoa.gr" TargetMode="External"/><Relationship Id="rId55" Type="http://schemas.openxmlformats.org/officeDocument/2006/relationships/hyperlink" Target="https://www.enl.uoa.gr/karavada/" TargetMode="External"/><Relationship Id="rId63" Type="http://schemas.openxmlformats.org/officeDocument/2006/relationships/hyperlink" Target="https://www.enl.uoa.gr/dokou/" TargetMode="External"/><Relationship Id="rId7" Type="http://schemas.openxmlformats.org/officeDocument/2006/relationships/hyperlink" Target="https://www.ucy.ac.cy/directory/el/profile/yiannis" TargetMode="External"/><Relationship Id="rId2" Type="http://schemas.openxmlformats.org/officeDocument/2006/relationships/hyperlink" Target="mailto:itsolkas@isll.uoa.gr" TargetMode="External"/><Relationship Id="rId16" Type="http://schemas.openxmlformats.org/officeDocument/2006/relationships/hyperlink" Target="http://www.gs.uoa.gr/to-tmima/didaktiko-proswpiko/ores-grafeioy/petropoyloy.html" TargetMode="External"/><Relationship Id="rId29" Type="http://schemas.openxmlformats.org/officeDocument/2006/relationships/hyperlink" Target="https://www.enl.auth.gr/instructor.asp?Id=244" TargetMode="External"/><Relationship Id="rId11" Type="http://schemas.openxmlformats.org/officeDocument/2006/relationships/hyperlink" Target="https://plurielles.u-bordeaux-montaigne.fr/membres/apostolos-lampropoulos" TargetMode="External"/><Relationship Id="rId24" Type="http://schemas.openxmlformats.org/officeDocument/2006/relationships/hyperlink" Target="mailto:kosknik@gs.uoa.gr" TargetMode="External"/><Relationship Id="rId32" Type="http://schemas.openxmlformats.org/officeDocument/2006/relationships/hyperlink" Target="mailto:botonaki@enl.auth.gr" TargetMode="External"/><Relationship Id="rId37" Type="http://schemas.openxmlformats.org/officeDocument/2006/relationships/hyperlink" Target="mailto:simdel@del.auth.gr" TargetMode="External"/><Relationship Id="rId40" Type="http://schemas.openxmlformats.org/officeDocument/2006/relationships/hyperlink" Target="https://www.ill.uoa.gr/fileadmin/depts/ill.uoa.gr/www/uploads/cv/cv_gr_new/Themou_CV_suntomo_24.01.2023.pdf" TargetMode="External"/><Relationship Id="rId45" Type="http://schemas.openxmlformats.org/officeDocument/2006/relationships/hyperlink" Target="mailto:spymav@spanll.uoa.gr" TargetMode="External"/><Relationship Id="rId53" Type="http://schemas.openxmlformats.org/officeDocument/2006/relationships/hyperlink" Target="https://scholar.google.gr/citations?user=J5kK3fIAAAAJ&amp;hl=el" TargetMode="External"/><Relationship Id="rId58" Type="http://schemas.openxmlformats.org/officeDocument/2006/relationships/hyperlink" Target="mailto:mtsokou@spanll.uoa.gr" TargetMode="External"/><Relationship Id="rId5" Type="http://schemas.openxmlformats.org/officeDocument/2006/relationships/hyperlink" Target="mailto:kevangel@itl.auth.gr" TargetMode="External"/><Relationship Id="rId61" Type="http://schemas.openxmlformats.org/officeDocument/2006/relationships/hyperlink" Target="https://www.enl.uoa.gr/markidou" TargetMode="External"/><Relationship Id="rId19" Type="http://schemas.openxmlformats.org/officeDocument/2006/relationships/hyperlink" Target="https://www.frl.uoa.gr/fileadmin/depts/frl.uoa.gr/www/uploads/CV/biografiko_simeioma__Febroyarios_2022__teliko.pdf" TargetMode="External"/><Relationship Id="rId14" Type="http://schemas.openxmlformats.org/officeDocument/2006/relationships/hyperlink" Target="https://dflti.ionio.gr/gr/staff/36-michalakopoulos/" TargetMode="External"/><Relationship Id="rId22" Type="http://schemas.openxmlformats.org/officeDocument/2006/relationships/hyperlink" Target="mailto:epetrop@gs.uoa.gr" TargetMode="External"/><Relationship Id="rId27" Type="http://schemas.openxmlformats.org/officeDocument/2006/relationships/hyperlink" Target="https://www.enl.auth.gr/instructor.asp?Id=81" TargetMode="External"/><Relationship Id="rId30" Type="http://schemas.openxmlformats.org/officeDocument/2006/relationships/hyperlink" Target="mailto:roupakia@enl.auth.gr" TargetMode="External"/><Relationship Id="rId35" Type="http://schemas.openxmlformats.org/officeDocument/2006/relationships/hyperlink" Target="https://www.polsci.auth.gr/melos_dep_polsci/" TargetMode="External"/><Relationship Id="rId43" Type="http://schemas.openxmlformats.org/officeDocument/2006/relationships/hyperlink" Target="mailto:slindinger@gs.uoa.gr" TargetMode="External"/><Relationship Id="rId48" Type="http://schemas.openxmlformats.org/officeDocument/2006/relationships/hyperlink" Target="https://www.eled.auth.gr/about/personnel/alexiou/" TargetMode="External"/><Relationship Id="rId56" Type="http://schemas.openxmlformats.org/officeDocument/2006/relationships/hyperlink" Target="mailto:akarav@enl.uoa.gr" TargetMode="External"/><Relationship Id="rId64" Type="http://schemas.openxmlformats.org/officeDocument/2006/relationships/hyperlink" Target="https://www.enl.uoa.gr/tsibouki/" TargetMode="External"/><Relationship Id="rId8" Type="http://schemas.openxmlformats.org/officeDocument/2006/relationships/hyperlink" Target="mailto:yiannis@ucy.ac.cy" TargetMode="External"/><Relationship Id="rId51" Type="http://schemas.openxmlformats.org/officeDocument/2006/relationships/hyperlink" Target="https://scholar.google.gr/citations?user=r9kSlZoAAAAJ&amp;hl=el" TargetMode="External"/><Relationship Id="rId3" Type="http://schemas.openxmlformats.org/officeDocument/2006/relationships/hyperlink" Target="mailto:adespoto@enl.uoa.gr" TargetMode="External"/><Relationship Id="rId12" Type="http://schemas.openxmlformats.org/officeDocument/2006/relationships/hyperlink" Target="https://www.itl.auth.gr/dp9it/el/faculty-profile-page/%CE%A0%CF%81%CE%BF%CF%86%CE%AF%CE%BB%20%CE%95%CF%85%CE%B1%CE%B3%CE%B3%CE%AD%CE%BB%CE%BF%CF%85%20%CE%9A%CF%89%CE%BD%CF%83%CF%84%CE%B1%CE%BD%CF%84%CE%AF%CE%BD%CE%B1" TargetMode="External"/><Relationship Id="rId17" Type="http://schemas.openxmlformats.org/officeDocument/2006/relationships/hyperlink" Target="https://www.frl.uoa.gr/fileadmin/depts/frl.uoa.gr/www/uploads/CV/E.TATSOPOYLOY-BIOGRAFIKO_SIMEIOMA_2023_-.pdf" TargetMode="External"/><Relationship Id="rId25" Type="http://schemas.openxmlformats.org/officeDocument/2006/relationships/hyperlink" Target="http://www.gs.uoa.gr/koskinas.html" TargetMode="External"/><Relationship Id="rId33" Type="http://schemas.openxmlformats.org/officeDocument/2006/relationships/hyperlink" Target="https://www.enl.uoa.gr/dimakopoulou/" TargetMode="External"/><Relationship Id="rId38" Type="http://schemas.openxmlformats.org/officeDocument/2006/relationships/hyperlink" Target="https://www.eap.gr/dep/vlavianou/" TargetMode="External"/><Relationship Id="rId46" Type="http://schemas.openxmlformats.org/officeDocument/2006/relationships/hyperlink" Target="mailto:dimdros@spanll.uoa.gr" TargetMode="External"/><Relationship Id="rId59" Type="http://schemas.openxmlformats.org/officeDocument/2006/relationships/hyperlink" Target="http://scholar.uoa.gr/mtsokou/biocv" TargetMode="External"/><Relationship Id="rId20" Type="http://schemas.openxmlformats.org/officeDocument/2006/relationships/hyperlink" Target="mailto:melusine@frl.uoa.gr" TargetMode="External"/><Relationship Id="rId41" Type="http://schemas.openxmlformats.org/officeDocument/2006/relationships/hyperlink" Target="mailto:athemou@isll.uoa.gr" TargetMode="External"/><Relationship Id="rId54" Type="http://schemas.openxmlformats.org/officeDocument/2006/relationships/hyperlink" Target="mailto:ttraka@gs.uoa.gr" TargetMode="External"/><Relationship Id="rId62" Type="http://schemas.openxmlformats.org/officeDocument/2006/relationships/hyperlink" Target="https://www.enl.uoa.gr/mitsi/" TargetMode="External"/><Relationship Id="rId1" Type="http://schemas.openxmlformats.org/officeDocument/2006/relationships/hyperlink" Target="http://www.enl.auth.gr/staff/kitsi.htm" TargetMode="External"/><Relationship Id="rId6" Type="http://schemas.openxmlformats.org/officeDocument/2006/relationships/hyperlink" Target="mailto:ai@uom.edu.gr" TargetMode="External"/><Relationship Id="rId15" Type="http://schemas.openxmlformats.org/officeDocument/2006/relationships/hyperlink" Target="https://www.enl.uoa.gr/panagopoulos/" TargetMode="External"/><Relationship Id="rId23" Type="http://schemas.openxmlformats.org/officeDocument/2006/relationships/hyperlink" Target="https://www.enl.uoa.gr/blatanis/" TargetMode="External"/><Relationship Id="rId28" Type="http://schemas.openxmlformats.org/officeDocument/2006/relationships/hyperlink" Target="mailto:trapatz@enl.auth.gr" TargetMode="External"/><Relationship Id="rId36" Type="http://schemas.openxmlformats.org/officeDocument/2006/relationships/hyperlink" Target="mailto:egrammat@polsci.auth.gr" TargetMode="External"/><Relationship Id="rId49" Type="http://schemas.openxmlformats.org/officeDocument/2006/relationships/hyperlink" Target="http://scholar.uoa.gr/vkritikou" TargetMode="External"/><Relationship Id="rId57" Type="http://schemas.openxmlformats.org/officeDocument/2006/relationships/hyperlink" Target="mailto:irepara@spanll.uoa.gr" TargetMode="External"/><Relationship Id="rId10" Type="http://schemas.openxmlformats.org/officeDocument/2006/relationships/hyperlink" Target="mailto:katerina.karakassi@gmail.com" TargetMode="External"/><Relationship Id="rId31" Type="http://schemas.openxmlformats.org/officeDocument/2006/relationships/hyperlink" Target="https://www.enl.auth.gr/instructor.asp?Id=147" TargetMode="External"/><Relationship Id="rId44" Type="http://schemas.openxmlformats.org/officeDocument/2006/relationships/hyperlink" Target="http://www.gs.uoa.gr/lintigker.html" TargetMode="External"/><Relationship Id="rId52" Type="http://schemas.openxmlformats.org/officeDocument/2006/relationships/hyperlink" Target="https://ts.uop.gr/staff-member/aspirop" TargetMode="External"/><Relationship Id="rId60" Type="http://schemas.openxmlformats.org/officeDocument/2006/relationships/hyperlink" Target="https://www.enl.uoa.gr/despotopoulou/" TargetMode="External"/><Relationship Id="rId65" Type="http://schemas.openxmlformats.org/officeDocument/2006/relationships/printerSettings" Target="../printerSettings/printerSettings4.bin"/><Relationship Id="rId4" Type="http://schemas.openxmlformats.org/officeDocument/2006/relationships/hyperlink" Target="mailto:P.Tournay@euc.ac.cy" TargetMode="External"/><Relationship Id="rId9" Type="http://schemas.openxmlformats.org/officeDocument/2006/relationships/hyperlink" Target="http://www.gs.uoa.gr/karakash.html" TargetMode="External"/><Relationship Id="rId13" Type="http://schemas.openxmlformats.org/officeDocument/2006/relationships/hyperlink" Target="http://www.gla.ac.uk/schools/critical/staff/vassilikikolocotroni/" TargetMode="External"/><Relationship Id="rId18" Type="http://schemas.openxmlformats.org/officeDocument/2006/relationships/hyperlink" Target="https://www.frl.uoa.gr/fileadmin/depts/frl.uoa.gr/www/uploads/CV/Biografiko_SPYRIDOPOYLOY.pdf" TargetMode="External"/><Relationship Id="rId39" Type="http://schemas.openxmlformats.org/officeDocument/2006/relationships/hyperlink" Target="mailto:vlavianou@eap.gr" TargetMode="Externa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mailto:ai@uom.edu.gr" TargetMode="External"/><Relationship Id="rId18" Type="http://schemas.openxmlformats.org/officeDocument/2006/relationships/hyperlink" Target="https://plurielles.u-bordeaux-montaigne.fr/membres/apostolos-lampropoulos" TargetMode="External"/><Relationship Id="rId26" Type="http://schemas.openxmlformats.org/officeDocument/2006/relationships/hyperlink" Target="https://www.frl.uoa.gr/fileadmin/depts/frl.uoa.gr/www/uploads/CV/biografiko_simeioma__Febroyarios_2022__teliko.pdf" TargetMode="External"/><Relationship Id="rId39" Type="http://schemas.openxmlformats.org/officeDocument/2006/relationships/hyperlink" Target="mailto:sdimakop@enl.uoa.gr" TargetMode="External"/><Relationship Id="rId21" Type="http://schemas.openxmlformats.org/officeDocument/2006/relationships/hyperlink" Target="https://dflti.ionio.gr/gr/staff/36-michalakopoulos/" TargetMode="External"/><Relationship Id="rId34" Type="http://schemas.openxmlformats.org/officeDocument/2006/relationships/hyperlink" Target="https://www.enl.auth.gr/instructor.asp?Id=81" TargetMode="External"/><Relationship Id="rId42" Type="http://schemas.openxmlformats.org/officeDocument/2006/relationships/hyperlink" Target="mailto:simdel@del.auth.gr" TargetMode="External"/><Relationship Id="rId47" Type="http://schemas.openxmlformats.org/officeDocument/2006/relationships/hyperlink" Target="mailto:Vassiliki.Kolocotroni@glasgow.ac.uk" TargetMode="External"/><Relationship Id="rId50" Type="http://schemas.openxmlformats.org/officeDocument/2006/relationships/hyperlink" Target="https://www.eled.auth.gr/about/personnel/alexiou/" TargetMode="External"/><Relationship Id="rId55" Type="http://schemas.openxmlformats.org/officeDocument/2006/relationships/hyperlink" Target="https://www.enl.uoa.gr/prosopiko/dep_logotexnia/karavada/" TargetMode="External"/><Relationship Id="rId7" Type="http://schemas.openxmlformats.org/officeDocument/2006/relationships/hyperlink" Target="http://scholar.uoa.gr/mtsokou/biocv" TargetMode="External"/><Relationship Id="rId2" Type="http://schemas.openxmlformats.org/officeDocument/2006/relationships/hyperlink" Target="mailto:dimdros@spanll.uoa.gr" TargetMode="External"/><Relationship Id="rId16" Type="http://schemas.openxmlformats.org/officeDocument/2006/relationships/hyperlink" Target="http://www.gs.uoa.gr/karakash.html" TargetMode="External"/><Relationship Id="rId29" Type="http://schemas.openxmlformats.org/officeDocument/2006/relationships/hyperlink" Target="mailto:epetrop@gs.uoa.gr" TargetMode="External"/><Relationship Id="rId11" Type="http://schemas.openxmlformats.org/officeDocument/2006/relationships/hyperlink" Target="mailto:P.Tournay@euc.ac.cy" TargetMode="External"/><Relationship Id="rId24" Type="http://schemas.openxmlformats.org/officeDocument/2006/relationships/hyperlink" Target="https://www.frl.uoa.gr/fileadmin/depts/frl.uoa.gr/www/uploads/CV/E.TATSOPOYLOY-BIOGRAFIKO_SIMEIOMA_2023_-.pdf" TargetMode="External"/><Relationship Id="rId32" Type="http://schemas.openxmlformats.org/officeDocument/2006/relationships/hyperlink" Target="http://www.gs.uoa.gr/koskinas.html" TargetMode="External"/><Relationship Id="rId37" Type="http://schemas.openxmlformats.org/officeDocument/2006/relationships/hyperlink" Target="mailto:roupakia@enl.auth.gr" TargetMode="External"/><Relationship Id="rId40" Type="http://schemas.openxmlformats.org/officeDocument/2006/relationships/hyperlink" Target="https://www.polsci.auth.gr/melos_dep_polsci/" TargetMode="External"/><Relationship Id="rId45" Type="http://schemas.openxmlformats.org/officeDocument/2006/relationships/hyperlink" Target="https://www.ill.uoa.gr/fileadmin/depts/ill.uoa.gr/www/uploads/cv/cv_gr_new/Themou_CV_suntomo_24.01.2023.pdf" TargetMode="External"/><Relationship Id="rId53" Type="http://schemas.openxmlformats.org/officeDocument/2006/relationships/hyperlink" Target="https://scholar.google.gr/citations?user=J5kK3fIAAAAJ&amp;hl=el" TargetMode="External"/><Relationship Id="rId58" Type="http://schemas.openxmlformats.org/officeDocument/2006/relationships/printerSettings" Target="../printerSettings/printerSettings5.bin"/><Relationship Id="rId5" Type="http://schemas.openxmlformats.org/officeDocument/2006/relationships/hyperlink" Target="mailto:spymav@spanll.uoa.gr" TargetMode="External"/><Relationship Id="rId19" Type="http://schemas.openxmlformats.org/officeDocument/2006/relationships/hyperlink" Target="https://www.itl.auth.gr/dp9it/el/faculty-profile-page/%CE%A0%CF%81%CE%BF%CF%86%CE%AF%CE%BB%20%CE%95%CF%85%CE%B1%CE%B3%CE%B3%CE%AD%CE%BB%CE%BF%CF%85%20%CE%9A%CF%89%CE%BD%CF%83%CF%84%CE%B1%CE%BD%CF%84%CE%AF%CE%BD%CE%B1" TargetMode="External"/><Relationship Id="rId4" Type="http://schemas.openxmlformats.org/officeDocument/2006/relationships/hyperlink" Target="mailto:vkritikou@spanll.uoa.gr" TargetMode="External"/><Relationship Id="rId9" Type="http://schemas.openxmlformats.org/officeDocument/2006/relationships/hyperlink" Target="mailto:itsolkas@isll.uoa.gr" TargetMode="External"/><Relationship Id="rId14" Type="http://schemas.openxmlformats.org/officeDocument/2006/relationships/hyperlink" Target="https://www.ucy.ac.cy/directory/el/profile/yiannis" TargetMode="External"/><Relationship Id="rId22" Type="http://schemas.openxmlformats.org/officeDocument/2006/relationships/hyperlink" Target="http://scholar.uoa.gr/npanagop" TargetMode="External"/><Relationship Id="rId27" Type="http://schemas.openxmlformats.org/officeDocument/2006/relationships/hyperlink" Target="mailto:melusine@frl.uoa.gr" TargetMode="External"/><Relationship Id="rId30" Type="http://schemas.openxmlformats.org/officeDocument/2006/relationships/hyperlink" Target="https://www.enl.uoa.gr/prosopiko/dep_logotexnia/blatanis/" TargetMode="External"/><Relationship Id="rId35" Type="http://schemas.openxmlformats.org/officeDocument/2006/relationships/hyperlink" Target="mailto:trapatz@enl.auth.gr" TargetMode="External"/><Relationship Id="rId43" Type="http://schemas.openxmlformats.org/officeDocument/2006/relationships/hyperlink" Target="https://www.eap.gr/dep/vlavianou/" TargetMode="External"/><Relationship Id="rId48" Type="http://schemas.openxmlformats.org/officeDocument/2006/relationships/hyperlink" Target="mailto:slindinger@gs.uoa.gr" TargetMode="External"/><Relationship Id="rId56" Type="http://schemas.openxmlformats.org/officeDocument/2006/relationships/hyperlink" Target="mailto:akarav@enl.uoa.gr" TargetMode="External"/><Relationship Id="rId8" Type="http://schemas.openxmlformats.org/officeDocument/2006/relationships/hyperlink" Target="http://www.enl.auth.gr/staff/kitsi.htm" TargetMode="External"/><Relationship Id="rId51" Type="http://schemas.openxmlformats.org/officeDocument/2006/relationships/hyperlink" Target="https://scholar.google.gr/citations?user=r9kSlZoAAAAJ&amp;hl=el" TargetMode="External"/><Relationship Id="rId3" Type="http://schemas.openxmlformats.org/officeDocument/2006/relationships/hyperlink" Target="http://scholar.uoa.gr/vkritikou" TargetMode="External"/><Relationship Id="rId12" Type="http://schemas.openxmlformats.org/officeDocument/2006/relationships/hyperlink" Target="mailto:kevangel@itl.auth.gr" TargetMode="External"/><Relationship Id="rId17" Type="http://schemas.openxmlformats.org/officeDocument/2006/relationships/hyperlink" Target="mailto:katerina.karakassi@gmail.com" TargetMode="External"/><Relationship Id="rId25" Type="http://schemas.openxmlformats.org/officeDocument/2006/relationships/hyperlink" Target="https://www.frl.uoa.gr/fileadmin/depts/frl.uoa.gr/www/uploads/CV/Biografiko_SPYRIDOPOYLOY.pdf" TargetMode="External"/><Relationship Id="rId33" Type="http://schemas.openxmlformats.org/officeDocument/2006/relationships/hyperlink" Target="mailto:politimi@frl.auth.gr" TargetMode="External"/><Relationship Id="rId38" Type="http://schemas.openxmlformats.org/officeDocument/2006/relationships/hyperlink" Target="http://scholar.uoa.gr/sdimakop/home" TargetMode="External"/><Relationship Id="rId46" Type="http://schemas.openxmlformats.org/officeDocument/2006/relationships/hyperlink" Target="mailto:athemou@isll.uoa.gr" TargetMode="External"/><Relationship Id="rId20" Type="http://schemas.openxmlformats.org/officeDocument/2006/relationships/hyperlink" Target="http://www.gla.ac.uk/schools/critical/staff/vassilikikolocotroni/" TargetMode="External"/><Relationship Id="rId41" Type="http://schemas.openxmlformats.org/officeDocument/2006/relationships/hyperlink" Target="mailto:egrammat@polsci.auth.gr" TargetMode="External"/><Relationship Id="rId54" Type="http://schemas.openxmlformats.org/officeDocument/2006/relationships/hyperlink" Target="mailto:ttraka@gs.uoa.gr" TargetMode="External"/><Relationship Id="rId1" Type="http://schemas.openxmlformats.org/officeDocument/2006/relationships/hyperlink" Target="http://scholar.uoa.gr/dimdros" TargetMode="External"/><Relationship Id="rId6" Type="http://schemas.openxmlformats.org/officeDocument/2006/relationships/hyperlink" Target="mailto:mtsokou@spanll.uoa.gr" TargetMode="External"/><Relationship Id="rId15" Type="http://schemas.openxmlformats.org/officeDocument/2006/relationships/hyperlink" Target="mailto:yiannis@ucy.ac.cy" TargetMode="External"/><Relationship Id="rId23" Type="http://schemas.openxmlformats.org/officeDocument/2006/relationships/hyperlink" Target="http://www.gs.uoa.gr/to-tmima/didaktiko-proswpiko/ores-grafeioy/petropoyloy.html" TargetMode="External"/><Relationship Id="rId28" Type="http://schemas.openxmlformats.org/officeDocument/2006/relationships/hyperlink" Target="mailto:kblatanis@enl.uoa.gr" TargetMode="External"/><Relationship Id="rId36" Type="http://schemas.openxmlformats.org/officeDocument/2006/relationships/hyperlink" Target="https://www.enl.auth.gr/instructor.asp?Id=244" TargetMode="External"/><Relationship Id="rId49" Type="http://schemas.openxmlformats.org/officeDocument/2006/relationships/hyperlink" Target="http://www.gs.uoa.gr/lintigker.html" TargetMode="External"/><Relationship Id="rId57" Type="http://schemas.openxmlformats.org/officeDocument/2006/relationships/hyperlink" Target="mailto:irepara@spanll.uoa.gr" TargetMode="External"/><Relationship Id="rId10" Type="http://schemas.openxmlformats.org/officeDocument/2006/relationships/hyperlink" Target="mailto:adespoto@enl.uoa.gr" TargetMode="External"/><Relationship Id="rId31" Type="http://schemas.openxmlformats.org/officeDocument/2006/relationships/hyperlink" Target="mailto:kosknik@gs.uoa.gr" TargetMode="External"/><Relationship Id="rId44" Type="http://schemas.openxmlformats.org/officeDocument/2006/relationships/hyperlink" Target="mailto:vlavianou@eap.gr" TargetMode="External"/><Relationship Id="rId52" Type="http://schemas.openxmlformats.org/officeDocument/2006/relationships/hyperlink" Target="https://ts.uop.gr/staff-member/aspirop" TargetMode="Externa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hyperlink" Target="http://scholar.uoa.gr/npanagop" TargetMode="External"/><Relationship Id="rId18" Type="http://schemas.openxmlformats.org/officeDocument/2006/relationships/hyperlink" Target="mailto:melusine@frl.uoa.gr" TargetMode="External"/><Relationship Id="rId26" Type="http://schemas.openxmlformats.org/officeDocument/2006/relationships/hyperlink" Target="mailto:trapatz@enl.auth.gr" TargetMode="External"/><Relationship Id="rId39" Type="http://schemas.openxmlformats.org/officeDocument/2006/relationships/hyperlink" Target="mailto:athemou@isll.uoa.gr" TargetMode="External"/><Relationship Id="rId21" Type="http://schemas.openxmlformats.org/officeDocument/2006/relationships/hyperlink" Target="https://www.enl.uoa.gr/prosopiko/dep_logotexnia/blatanis/" TargetMode="External"/><Relationship Id="rId34" Type="http://schemas.openxmlformats.org/officeDocument/2006/relationships/hyperlink" Target="mailto:egrammat@polsci.auth.gr" TargetMode="External"/><Relationship Id="rId42" Type="http://schemas.openxmlformats.org/officeDocument/2006/relationships/hyperlink" Target="http://www.gs.uoa.gr/lintigker.html" TargetMode="External"/><Relationship Id="rId47" Type="http://schemas.openxmlformats.org/officeDocument/2006/relationships/hyperlink" Target="http://scholar.uoa.gr/vkritikou" TargetMode="External"/><Relationship Id="rId50" Type="http://schemas.openxmlformats.org/officeDocument/2006/relationships/hyperlink" Target="https://scholar.google.gr/citations?user=r9kSlZoAAAAJ&amp;hl=el" TargetMode="External"/><Relationship Id="rId55" Type="http://schemas.openxmlformats.org/officeDocument/2006/relationships/hyperlink" Target="https://nured.uowm.gr/teaching-stuff/kotopoulos-triantafillos/" TargetMode="External"/><Relationship Id="rId7" Type="http://schemas.openxmlformats.org/officeDocument/2006/relationships/hyperlink" Target="mailto:yiannis@ucy.ac.cy" TargetMode="External"/><Relationship Id="rId2" Type="http://schemas.openxmlformats.org/officeDocument/2006/relationships/hyperlink" Target="mailto:itsolkas@isll.uoa.gr" TargetMode="External"/><Relationship Id="rId16" Type="http://schemas.openxmlformats.org/officeDocument/2006/relationships/hyperlink" Target="https://www.frl.uoa.gr/fileadmin/depts/frl.uoa.gr/www/uploads/CV/Biografiko_SPYRIDOPOYLOY.pdf" TargetMode="External"/><Relationship Id="rId29" Type="http://schemas.openxmlformats.org/officeDocument/2006/relationships/hyperlink" Target="https://www.enl.auth.gr/instructor.asp?Id=147" TargetMode="External"/><Relationship Id="rId11" Type="http://schemas.openxmlformats.org/officeDocument/2006/relationships/hyperlink" Target="https://www.itl.auth.gr/dp9it/el/faculty-profile-page/%CE%A0%CF%81%CE%BF%CF%86%CE%AF%CE%BB%20%CE%95%CF%85%CE%B1%CE%B3%CE%B3%CE%AD%CE%BB%CE%BF%CF%85%20%CE%9A%CF%89%CE%BD%CF%83%CF%84%CE%B1%CE%BD%CF%84%CE%AF%CE%BD%CE%B1" TargetMode="External"/><Relationship Id="rId24" Type="http://schemas.openxmlformats.org/officeDocument/2006/relationships/hyperlink" Target="mailto:politimi@frl.auth.gr" TargetMode="External"/><Relationship Id="rId32" Type="http://schemas.openxmlformats.org/officeDocument/2006/relationships/hyperlink" Target="mailto:sdimakop@enl.uoa.gr" TargetMode="External"/><Relationship Id="rId37" Type="http://schemas.openxmlformats.org/officeDocument/2006/relationships/hyperlink" Target="mailto:vlavianou@eap.gr" TargetMode="External"/><Relationship Id="rId40" Type="http://schemas.openxmlformats.org/officeDocument/2006/relationships/hyperlink" Target="mailto:Vassiliki.Kolocotroni@glasgow.ac.uk" TargetMode="External"/><Relationship Id="rId45" Type="http://schemas.openxmlformats.org/officeDocument/2006/relationships/hyperlink" Target="http://scholar.uoa.gr/dimdros" TargetMode="External"/><Relationship Id="rId53" Type="http://schemas.openxmlformats.org/officeDocument/2006/relationships/hyperlink" Target="mailto:ttraka@gs.uoa.gr" TargetMode="External"/><Relationship Id="rId58" Type="http://schemas.openxmlformats.org/officeDocument/2006/relationships/hyperlink" Target="https://www.enl.uoa.gr/prosopiko/dep_logotexnia/karavada/" TargetMode="External"/><Relationship Id="rId5" Type="http://schemas.openxmlformats.org/officeDocument/2006/relationships/hyperlink" Target="mailto:kevangel@itl.auth.gr" TargetMode="External"/><Relationship Id="rId19" Type="http://schemas.openxmlformats.org/officeDocument/2006/relationships/hyperlink" Target="mailto:kblatanis@enl.uoa.gr" TargetMode="External"/><Relationship Id="rId4" Type="http://schemas.openxmlformats.org/officeDocument/2006/relationships/hyperlink" Target="mailto:P.Tournay@euc.ac.cy" TargetMode="External"/><Relationship Id="rId9" Type="http://schemas.openxmlformats.org/officeDocument/2006/relationships/hyperlink" Target="mailto:katerina.karakassi@gmail.com" TargetMode="External"/><Relationship Id="rId14" Type="http://schemas.openxmlformats.org/officeDocument/2006/relationships/hyperlink" Target="http://www.gs.uoa.gr/to-tmima/didaktiko-proswpiko/ores-grafeioy/petropoyloy.html" TargetMode="External"/><Relationship Id="rId22" Type="http://schemas.openxmlformats.org/officeDocument/2006/relationships/hyperlink" Target="mailto:kosknik@gs.uoa.gr" TargetMode="External"/><Relationship Id="rId27" Type="http://schemas.openxmlformats.org/officeDocument/2006/relationships/hyperlink" Target="https://www.enl.auth.gr/instructor.asp?Id=244" TargetMode="External"/><Relationship Id="rId30" Type="http://schemas.openxmlformats.org/officeDocument/2006/relationships/hyperlink" Target="mailto:botonaki@enl.auth.gr" TargetMode="External"/><Relationship Id="rId35" Type="http://schemas.openxmlformats.org/officeDocument/2006/relationships/hyperlink" Target="mailto:simdel@del.auth.gr" TargetMode="External"/><Relationship Id="rId43" Type="http://schemas.openxmlformats.org/officeDocument/2006/relationships/hyperlink" Target="mailto:spymav@spanll.uoa.gr" TargetMode="External"/><Relationship Id="rId48" Type="http://schemas.openxmlformats.org/officeDocument/2006/relationships/hyperlink" Target="mailto:vkritikou@spanll.uoa.gr" TargetMode="External"/><Relationship Id="rId56" Type="http://schemas.openxmlformats.org/officeDocument/2006/relationships/hyperlink" Target="mailto:tkotopou@uowm.gr" TargetMode="External"/><Relationship Id="rId8" Type="http://schemas.openxmlformats.org/officeDocument/2006/relationships/hyperlink" Target="http://www.gs.uoa.gr/karakash.html" TargetMode="External"/><Relationship Id="rId51" Type="http://schemas.openxmlformats.org/officeDocument/2006/relationships/hyperlink" Target="https://ts.uop.gr/staff-member/aspirop" TargetMode="External"/><Relationship Id="rId3" Type="http://schemas.openxmlformats.org/officeDocument/2006/relationships/hyperlink" Target="mailto:adespoto@enl.uoa.gr" TargetMode="External"/><Relationship Id="rId12" Type="http://schemas.openxmlformats.org/officeDocument/2006/relationships/hyperlink" Target="http://www.gla.ac.uk/schools/critical/staff/vassilikikolocotroni/" TargetMode="External"/><Relationship Id="rId17" Type="http://schemas.openxmlformats.org/officeDocument/2006/relationships/hyperlink" Target="https://www.frl.uoa.gr/fileadmin/depts/frl.uoa.gr/www/uploads/CV/biografiko_simeioma__Febroyarios_2022__teliko.pdf" TargetMode="External"/><Relationship Id="rId25" Type="http://schemas.openxmlformats.org/officeDocument/2006/relationships/hyperlink" Target="https://www.enl.auth.gr/instructor.asp?Id=81" TargetMode="External"/><Relationship Id="rId33" Type="http://schemas.openxmlformats.org/officeDocument/2006/relationships/hyperlink" Target="https://www.polsci.auth.gr/melos_dep_polsci/" TargetMode="External"/><Relationship Id="rId38" Type="http://schemas.openxmlformats.org/officeDocument/2006/relationships/hyperlink" Target="https://www.ill.uoa.gr/fileadmin/depts/ill.uoa.gr/www/uploads/cv/cv_gr_new/Themou_CV_suntomo_24.01.2023.pdf" TargetMode="External"/><Relationship Id="rId46" Type="http://schemas.openxmlformats.org/officeDocument/2006/relationships/hyperlink" Target="https://www.eled.auth.gr/about/personnel/alexiou/" TargetMode="External"/><Relationship Id="rId59" Type="http://schemas.openxmlformats.org/officeDocument/2006/relationships/hyperlink" Target="mailto:akarav@enl.uoa.gr" TargetMode="External"/><Relationship Id="rId20" Type="http://schemas.openxmlformats.org/officeDocument/2006/relationships/hyperlink" Target="mailto:epetrop@gs.uoa.gr" TargetMode="External"/><Relationship Id="rId41" Type="http://schemas.openxmlformats.org/officeDocument/2006/relationships/hyperlink" Target="mailto:slindinger@gs.uoa.gr" TargetMode="External"/><Relationship Id="rId54" Type="http://schemas.openxmlformats.org/officeDocument/2006/relationships/hyperlink" Target="http://scholar.uoa.gr/mtsokou/biocv" TargetMode="External"/><Relationship Id="rId1" Type="http://schemas.openxmlformats.org/officeDocument/2006/relationships/hyperlink" Target="http://www.enl.auth.gr/staff/kitsi.htm" TargetMode="External"/><Relationship Id="rId6" Type="http://schemas.openxmlformats.org/officeDocument/2006/relationships/hyperlink" Target="https://www.ucy.ac.cy/directory/el/profile/yiannis" TargetMode="External"/><Relationship Id="rId15" Type="http://schemas.openxmlformats.org/officeDocument/2006/relationships/hyperlink" Target="https://www.frl.uoa.gr/fileadmin/depts/frl.uoa.gr/www/uploads/CV/E.TATSOPOYLOY-BIOGRAFIKO_SIMEIOMA_2023_-.pdf" TargetMode="External"/><Relationship Id="rId23" Type="http://schemas.openxmlformats.org/officeDocument/2006/relationships/hyperlink" Target="http://www.gs.uoa.gr/koskinas.html" TargetMode="External"/><Relationship Id="rId28" Type="http://schemas.openxmlformats.org/officeDocument/2006/relationships/hyperlink" Target="mailto:roupakia@enl.auth.gr" TargetMode="External"/><Relationship Id="rId36" Type="http://schemas.openxmlformats.org/officeDocument/2006/relationships/hyperlink" Target="https://www.eap.gr/dep/vlavianou/" TargetMode="External"/><Relationship Id="rId49" Type="http://schemas.openxmlformats.org/officeDocument/2006/relationships/hyperlink" Target="mailto:mtsokou@spanll.uoa.gr" TargetMode="External"/><Relationship Id="rId57" Type="http://schemas.openxmlformats.org/officeDocument/2006/relationships/hyperlink" Target="mailto:irepara@spanll.uoa.gr" TargetMode="External"/><Relationship Id="rId10" Type="http://schemas.openxmlformats.org/officeDocument/2006/relationships/hyperlink" Target="https://plurielles.u-bordeaux-montaigne.fr/membres/apostolos-lampropoulos" TargetMode="External"/><Relationship Id="rId31" Type="http://schemas.openxmlformats.org/officeDocument/2006/relationships/hyperlink" Target="http://scholar.uoa.gr/sdimakop/home" TargetMode="External"/><Relationship Id="rId44" Type="http://schemas.openxmlformats.org/officeDocument/2006/relationships/hyperlink" Target="mailto:dimdros@spanll.uoa.gr" TargetMode="External"/><Relationship Id="rId52" Type="http://schemas.openxmlformats.org/officeDocument/2006/relationships/hyperlink" Target="https://scholar.google.gr/citations?user=J5kK3fIAAAAJ&amp;hl=el" TargetMode="External"/><Relationship Id="rId60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ucy.ac.cy/directory/el/profile/yiannis" TargetMode="External"/><Relationship Id="rId21" Type="http://schemas.openxmlformats.org/officeDocument/2006/relationships/hyperlink" Target="https://www.itl.auth.gr/dp9it/el/faculty-profile-page/%CE%A0%CF%81%CE%BF%CF%86%CE%AF%CE%BB%20%CE%95%CF%85%CE%B1%CE%B3%CE%B3%CE%AD%CE%BB%CE%BF%CF%85%20%CE%9A%CF%89%CE%BD%CF%83%CF%84%CE%B1%CE%BD%CF%84%CE%AF%CE%BD%CE%B1" TargetMode="External"/><Relationship Id="rId34" Type="http://schemas.openxmlformats.org/officeDocument/2006/relationships/hyperlink" Target="mailto:kosknik@gs.uoa.gr" TargetMode="External"/><Relationship Id="rId42" Type="http://schemas.openxmlformats.org/officeDocument/2006/relationships/hyperlink" Target="mailto:melusine@frl.uoa.gr" TargetMode="External"/><Relationship Id="rId47" Type="http://schemas.openxmlformats.org/officeDocument/2006/relationships/hyperlink" Target="https://www.enl.auth.gr/instructor.asp?Id=244" TargetMode="External"/><Relationship Id="rId50" Type="http://schemas.openxmlformats.org/officeDocument/2006/relationships/hyperlink" Target="https://scholar.google.gr/citations?user=r9kSlZoAAAAJ&amp;hl=el" TargetMode="External"/><Relationship Id="rId55" Type="http://schemas.openxmlformats.org/officeDocument/2006/relationships/hyperlink" Target="mailto:itsolkas@isll.uoa.gr" TargetMode="External"/><Relationship Id="rId63" Type="http://schemas.openxmlformats.org/officeDocument/2006/relationships/hyperlink" Target="http://scholar.uoa.gr/irapo/home" TargetMode="External"/><Relationship Id="rId7" Type="http://schemas.openxmlformats.org/officeDocument/2006/relationships/hyperlink" Target="http://users.uowm.gr/nekpalaiologou/?q=el/cv_gr" TargetMode="External"/><Relationship Id="rId2" Type="http://schemas.openxmlformats.org/officeDocument/2006/relationships/hyperlink" Target="mailto:dimdros@spanll.uoa.gr" TargetMode="External"/><Relationship Id="rId16" Type="http://schemas.openxmlformats.org/officeDocument/2006/relationships/hyperlink" Target="mailto:adespoto@enl.uoa.gr" TargetMode="External"/><Relationship Id="rId29" Type="http://schemas.openxmlformats.org/officeDocument/2006/relationships/hyperlink" Target="mailto:katerina.karakassi@gmail.com" TargetMode="External"/><Relationship Id="rId11" Type="http://schemas.openxmlformats.org/officeDocument/2006/relationships/hyperlink" Target="mailto:slindinger@gs.uoa.gr" TargetMode="External"/><Relationship Id="rId24" Type="http://schemas.openxmlformats.org/officeDocument/2006/relationships/hyperlink" Target="https://www.ill.uoa.gr/fileadmin/depts/ill.uoa.gr/www/uploads/cv/cv_gr_new/Themou_CV_suntomo_24.01.2023.pdf" TargetMode="External"/><Relationship Id="rId32" Type="http://schemas.openxmlformats.org/officeDocument/2006/relationships/hyperlink" Target="mailto:Vassiliki.Kolocotroni@glasgow.ac.uk" TargetMode="External"/><Relationship Id="rId37" Type="http://schemas.openxmlformats.org/officeDocument/2006/relationships/hyperlink" Target="https://dflti.ionio.gr/gr/staff/36-michalakopoulos/" TargetMode="External"/><Relationship Id="rId40" Type="http://schemas.openxmlformats.org/officeDocument/2006/relationships/hyperlink" Target="http://scholar.uoa.gr/npanagop" TargetMode="External"/><Relationship Id="rId45" Type="http://schemas.openxmlformats.org/officeDocument/2006/relationships/hyperlink" Target="https://www.enl.auth.gr/instructor.asp?Id=81" TargetMode="External"/><Relationship Id="rId53" Type="http://schemas.openxmlformats.org/officeDocument/2006/relationships/hyperlink" Target="https://www.enl.auth.gr/instructor.asp?Id=147" TargetMode="External"/><Relationship Id="rId58" Type="http://schemas.openxmlformats.org/officeDocument/2006/relationships/hyperlink" Target="mailto:P.Tournay@euc.ac.cy" TargetMode="External"/><Relationship Id="rId66" Type="http://schemas.openxmlformats.org/officeDocument/2006/relationships/printerSettings" Target="../printerSettings/printerSettings7.bin"/><Relationship Id="rId5" Type="http://schemas.openxmlformats.org/officeDocument/2006/relationships/hyperlink" Target="mailto:vkritikou@spanll.uoa.gr" TargetMode="External"/><Relationship Id="rId61" Type="http://schemas.openxmlformats.org/officeDocument/2006/relationships/hyperlink" Target="mailto:mtsokou@spanll.uoa.gr" TargetMode="External"/><Relationship Id="rId19" Type="http://schemas.openxmlformats.org/officeDocument/2006/relationships/hyperlink" Target="mailto:vlavianou@eap.gr" TargetMode="External"/><Relationship Id="rId14" Type="http://schemas.openxmlformats.org/officeDocument/2006/relationships/hyperlink" Target="https://www.polsci.auth.gr/melos_dep_polsci/" TargetMode="External"/><Relationship Id="rId22" Type="http://schemas.openxmlformats.org/officeDocument/2006/relationships/hyperlink" Target="http://scholar.uoa.gr/sdimakop/home" TargetMode="External"/><Relationship Id="rId27" Type="http://schemas.openxmlformats.org/officeDocument/2006/relationships/hyperlink" Target="mailto:yiannis@ucy.ac.cy" TargetMode="External"/><Relationship Id="rId30" Type="http://schemas.openxmlformats.org/officeDocument/2006/relationships/hyperlink" Target="http://www.enl.auth.gr/staff/kitsi.htm" TargetMode="External"/><Relationship Id="rId35" Type="http://schemas.openxmlformats.org/officeDocument/2006/relationships/hyperlink" Target="http://www.gs.uoa.gr/koskinas.html" TargetMode="External"/><Relationship Id="rId43" Type="http://schemas.openxmlformats.org/officeDocument/2006/relationships/hyperlink" Target="http://www.gs.uoa.gr/to-tmima/didaktiko-proswpiko/ores-grafeioy/petropoyloy.html" TargetMode="External"/><Relationship Id="rId48" Type="http://schemas.openxmlformats.org/officeDocument/2006/relationships/hyperlink" Target="mailto:roupakia@enl.auth.gr" TargetMode="External"/><Relationship Id="rId56" Type="http://schemas.openxmlformats.org/officeDocument/2006/relationships/hyperlink" Target="https://scholar.google.gr/citations?user=J5kK3fIAAAAJ&amp;hl=el" TargetMode="External"/><Relationship Id="rId64" Type="http://schemas.openxmlformats.org/officeDocument/2006/relationships/hyperlink" Target="mailto:irapo@frl.uoa.gr" TargetMode="External"/><Relationship Id="rId8" Type="http://schemas.openxmlformats.org/officeDocument/2006/relationships/hyperlink" Target="mailto:nekpalaiologou@uowm.gr" TargetMode="External"/><Relationship Id="rId51" Type="http://schemas.openxmlformats.org/officeDocument/2006/relationships/hyperlink" Target="https://ts.uop.gr/staff-member/aspirop" TargetMode="External"/><Relationship Id="rId3" Type="http://schemas.openxmlformats.org/officeDocument/2006/relationships/hyperlink" Target="http://scholar.uoa.gr/dimdros" TargetMode="External"/><Relationship Id="rId12" Type="http://schemas.openxmlformats.org/officeDocument/2006/relationships/hyperlink" Target="http://www.gs.uoa.gr/lintigker.html" TargetMode="External"/><Relationship Id="rId17" Type="http://schemas.openxmlformats.org/officeDocument/2006/relationships/hyperlink" Target="mailto:simdel@del.auth.gr" TargetMode="External"/><Relationship Id="rId25" Type="http://schemas.openxmlformats.org/officeDocument/2006/relationships/hyperlink" Target="mailto:athemou@isll.uoa.gr" TargetMode="External"/><Relationship Id="rId33" Type="http://schemas.openxmlformats.org/officeDocument/2006/relationships/hyperlink" Target="https://plurielles.u-bordeaux-montaigne.fr/membres/apostolos-lampropoulos" TargetMode="External"/><Relationship Id="rId38" Type="http://schemas.openxmlformats.org/officeDocument/2006/relationships/hyperlink" Target="mailto:kblatanis@enl.uoa.gr" TargetMode="External"/><Relationship Id="rId46" Type="http://schemas.openxmlformats.org/officeDocument/2006/relationships/hyperlink" Target="mailto:trapatz@enl.auth.gr" TargetMode="External"/><Relationship Id="rId59" Type="http://schemas.openxmlformats.org/officeDocument/2006/relationships/hyperlink" Target="https://www.enl.uoa.gr/prosopiko/dep_logotexnia/karavada/" TargetMode="External"/><Relationship Id="rId20" Type="http://schemas.openxmlformats.org/officeDocument/2006/relationships/hyperlink" Target="mailto:kevangel@itl.auth.gr" TargetMode="External"/><Relationship Id="rId41" Type="http://schemas.openxmlformats.org/officeDocument/2006/relationships/hyperlink" Target="https://www.frl.uoa.gr/fileadmin/depts/frl.uoa.gr/www/uploads/CV/biografiko_simeioma__Febroyarios_2022__teliko.pdf" TargetMode="External"/><Relationship Id="rId54" Type="http://schemas.openxmlformats.org/officeDocument/2006/relationships/hyperlink" Target="mailto:botonaki@enl.auth.gr" TargetMode="External"/><Relationship Id="rId62" Type="http://schemas.openxmlformats.org/officeDocument/2006/relationships/hyperlink" Target="http://scholar.uoa.gr/mtsokou/biocv" TargetMode="External"/><Relationship Id="rId1" Type="http://schemas.openxmlformats.org/officeDocument/2006/relationships/hyperlink" Target="mailto:spymav@spanll.uoa.gr" TargetMode="External"/><Relationship Id="rId6" Type="http://schemas.openxmlformats.org/officeDocument/2006/relationships/hyperlink" Target="mailto:irepara@spanll.uoa.gr" TargetMode="External"/><Relationship Id="rId15" Type="http://schemas.openxmlformats.org/officeDocument/2006/relationships/hyperlink" Target="mailto:egrammat@polsci.auth.gr" TargetMode="External"/><Relationship Id="rId23" Type="http://schemas.openxmlformats.org/officeDocument/2006/relationships/hyperlink" Target="mailto:sdimakop@enl.uoa.gr" TargetMode="External"/><Relationship Id="rId28" Type="http://schemas.openxmlformats.org/officeDocument/2006/relationships/hyperlink" Target="http://www.gs.uoa.gr/karakash.html" TargetMode="External"/><Relationship Id="rId36" Type="http://schemas.openxmlformats.org/officeDocument/2006/relationships/hyperlink" Target="mailto:politimi@frl.auth.gr" TargetMode="External"/><Relationship Id="rId49" Type="http://schemas.openxmlformats.org/officeDocument/2006/relationships/hyperlink" Target="https://www.frl.uoa.gr/fileadmin/depts/frl.uoa.gr/www/uploads/CV/Biografiko_SPYRIDOPOYLOY.pdf" TargetMode="External"/><Relationship Id="rId57" Type="http://schemas.openxmlformats.org/officeDocument/2006/relationships/hyperlink" Target="mailto:ttraka@gs.uoa.gr" TargetMode="External"/><Relationship Id="rId10" Type="http://schemas.openxmlformats.org/officeDocument/2006/relationships/hyperlink" Target="mailto:dprovata@frl.uoa.gr" TargetMode="External"/><Relationship Id="rId31" Type="http://schemas.openxmlformats.org/officeDocument/2006/relationships/hyperlink" Target="http://www.gla.ac.uk/schools/critical/staff/vassilikikolocotroni/" TargetMode="External"/><Relationship Id="rId44" Type="http://schemas.openxmlformats.org/officeDocument/2006/relationships/hyperlink" Target="mailto:epetrop@gs.uoa.gr" TargetMode="External"/><Relationship Id="rId52" Type="http://schemas.openxmlformats.org/officeDocument/2006/relationships/hyperlink" Target="https://www.frl.uoa.gr/fileadmin/depts/frl.uoa.gr/www/uploads/CV/E.TATSOPOYLOY-BIOGRAFIKO_SIMEIOMA_2023_-.pdf" TargetMode="External"/><Relationship Id="rId60" Type="http://schemas.openxmlformats.org/officeDocument/2006/relationships/hyperlink" Target="mailto:akarav@enl.uoa.gr" TargetMode="External"/><Relationship Id="rId65" Type="http://schemas.openxmlformats.org/officeDocument/2006/relationships/hyperlink" Target="https://history.ionio.gr/gr/department/teachers/damilakou/" TargetMode="External"/><Relationship Id="rId4" Type="http://schemas.openxmlformats.org/officeDocument/2006/relationships/hyperlink" Target="http://scholar.uoa.gr/vkritikou" TargetMode="External"/><Relationship Id="rId9" Type="http://schemas.openxmlformats.org/officeDocument/2006/relationships/hyperlink" Target="https://scholar.google.gr/citations?user=5BYTXDkAAAAJ&amp;hl=en" TargetMode="External"/><Relationship Id="rId13" Type="http://schemas.openxmlformats.org/officeDocument/2006/relationships/hyperlink" Target="https://www.eled.auth.gr/about/personnel/alexiou/" TargetMode="External"/><Relationship Id="rId18" Type="http://schemas.openxmlformats.org/officeDocument/2006/relationships/hyperlink" Target="https://www.eap.gr/dep/vlavianou/" TargetMode="External"/><Relationship Id="rId39" Type="http://schemas.openxmlformats.org/officeDocument/2006/relationships/hyperlink" Target="https://www.enl.uoa.gr/prosopiko/dep_logotexnia/blatanis/" TargetMode="External"/></Relationships>
</file>

<file path=xl/worksheets/_rels/sheet8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eled.auth.gr/about/personnel/alexiou/" TargetMode="External"/><Relationship Id="rId18" Type="http://schemas.openxmlformats.org/officeDocument/2006/relationships/hyperlink" Target="https://www.eap.gr/dep/vlavianou/" TargetMode="External"/><Relationship Id="rId26" Type="http://schemas.openxmlformats.org/officeDocument/2006/relationships/hyperlink" Target="https://www.ucy.ac.cy/directory/el/profile/yiannis" TargetMode="External"/><Relationship Id="rId39" Type="http://schemas.openxmlformats.org/officeDocument/2006/relationships/hyperlink" Target="https://www.frl.uoa.gr/fileadmin/depts/frl.uoa.gr/www/uploads/CV/biografiko_simeioma__Febroyarios_2022__teliko.pdf" TargetMode="External"/><Relationship Id="rId21" Type="http://schemas.openxmlformats.org/officeDocument/2006/relationships/hyperlink" Target="https://www.itl.auth.gr/dp9it/el/faculty-profile-page/%CE%A0%CF%81%CE%BF%CF%86%CE%AF%CE%BB%20%CE%95%CF%85%CE%B1%CE%B3%CE%B3%CE%AD%CE%BB%CE%BF%CF%85%20%CE%9A%CF%89%CE%BD%CF%83%CF%84%CE%B1%CE%BD%CF%84%CE%AF%CE%BD%CE%B1" TargetMode="External"/><Relationship Id="rId34" Type="http://schemas.openxmlformats.org/officeDocument/2006/relationships/hyperlink" Target="mailto:kosknik@gs.uoa.gr" TargetMode="External"/><Relationship Id="rId42" Type="http://schemas.openxmlformats.org/officeDocument/2006/relationships/hyperlink" Target="mailto:epetrop@gs.uoa.gr" TargetMode="External"/><Relationship Id="rId47" Type="http://schemas.openxmlformats.org/officeDocument/2006/relationships/hyperlink" Target="https://www.frl.uoa.gr/fileadmin/depts/frl.uoa.gr/www/uploads/CV/Biografiko_SPYRIDOPOYLOY.pdf" TargetMode="External"/><Relationship Id="rId50" Type="http://schemas.openxmlformats.org/officeDocument/2006/relationships/hyperlink" Target="https://www.frl.uoa.gr/fileadmin/depts/frl.uoa.gr/www/uploads/CV/E.TATSOPOYLOY-BIOGRAFIKO_SIMEIOMA_2023_-.pdf" TargetMode="External"/><Relationship Id="rId55" Type="http://schemas.openxmlformats.org/officeDocument/2006/relationships/hyperlink" Target="https://www.enl.uoa.gr/prosopiko/dep_logotexnia/karavada/" TargetMode="External"/><Relationship Id="rId63" Type="http://schemas.openxmlformats.org/officeDocument/2006/relationships/printerSettings" Target="../printerSettings/printerSettings8.bin"/><Relationship Id="rId7" Type="http://schemas.openxmlformats.org/officeDocument/2006/relationships/hyperlink" Target="http://users.uowm.gr/nekpalaiologou/?q=el/cv_gr" TargetMode="External"/><Relationship Id="rId2" Type="http://schemas.openxmlformats.org/officeDocument/2006/relationships/hyperlink" Target="mailto:dimdros@spanll.uoa.gr" TargetMode="External"/><Relationship Id="rId16" Type="http://schemas.openxmlformats.org/officeDocument/2006/relationships/hyperlink" Target="mailto:adespoto@enl.uoa.gr" TargetMode="External"/><Relationship Id="rId29" Type="http://schemas.openxmlformats.org/officeDocument/2006/relationships/hyperlink" Target="mailto:katerina.karakassi@gmail.com" TargetMode="External"/><Relationship Id="rId11" Type="http://schemas.openxmlformats.org/officeDocument/2006/relationships/hyperlink" Target="mailto:slindinger@gs.uoa.gr" TargetMode="External"/><Relationship Id="rId24" Type="http://schemas.openxmlformats.org/officeDocument/2006/relationships/hyperlink" Target="mailto:athemou@isll.uoa.gr" TargetMode="External"/><Relationship Id="rId32" Type="http://schemas.openxmlformats.org/officeDocument/2006/relationships/hyperlink" Target="mailto:Vassiliki.Kolocotroni@glasgow.ac.uk" TargetMode="External"/><Relationship Id="rId37" Type="http://schemas.openxmlformats.org/officeDocument/2006/relationships/hyperlink" Target="https://dflti.ionio.gr/gr/staff/36-michalakopoulos/" TargetMode="External"/><Relationship Id="rId40" Type="http://schemas.openxmlformats.org/officeDocument/2006/relationships/hyperlink" Target="mailto:melusine@frl.uoa.gr" TargetMode="External"/><Relationship Id="rId45" Type="http://schemas.openxmlformats.org/officeDocument/2006/relationships/hyperlink" Target="https://www.enl.auth.gr/instructor.asp?Id=244" TargetMode="External"/><Relationship Id="rId53" Type="http://schemas.openxmlformats.org/officeDocument/2006/relationships/hyperlink" Target="mailto:ttraka@gs.uoa.gr" TargetMode="External"/><Relationship Id="rId58" Type="http://schemas.openxmlformats.org/officeDocument/2006/relationships/hyperlink" Target="http://scholar.uoa.gr/mtsokou/biocv" TargetMode="External"/><Relationship Id="rId5" Type="http://schemas.openxmlformats.org/officeDocument/2006/relationships/hyperlink" Target="mailto:vkritikou@spanll.uoa.gr" TargetMode="External"/><Relationship Id="rId61" Type="http://schemas.openxmlformats.org/officeDocument/2006/relationships/hyperlink" Target="mailto:irapo@frl.uoa.gr" TargetMode="External"/><Relationship Id="rId19" Type="http://schemas.openxmlformats.org/officeDocument/2006/relationships/hyperlink" Target="mailto:vlavianou@eap.gr" TargetMode="External"/><Relationship Id="rId14" Type="http://schemas.openxmlformats.org/officeDocument/2006/relationships/hyperlink" Target="https://www.polsci.auth.gr/melos_dep_polsci/" TargetMode="External"/><Relationship Id="rId22" Type="http://schemas.openxmlformats.org/officeDocument/2006/relationships/hyperlink" Target="mailto:sdimakop@enl.uoa.gr" TargetMode="External"/><Relationship Id="rId27" Type="http://schemas.openxmlformats.org/officeDocument/2006/relationships/hyperlink" Target="mailto:yiannis@ucy.ac.cy" TargetMode="External"/><Relationship Id="rId30" Type="http://schemas.openxmlformats.org/officeDocument/2006/relationships/hyperlink" Target="http://www.enl.auth.gr/staff/kitsi.htm" TargetMode="External"/><Relationship Id="rId35" Type="http://schemas.openxmlformats.org/officeDocument/2006/relationships/hyperlink" Target="http://www.gs.uoa.gr/koskinas.html" TargetMode="External"/><Relationship Id="rId43" Type="http://schemas.openxmlformats.org/officeDocument/2006/relationships/hyperlink" Target="https://www.enl.auth.gr/instructor.asp?Id=81" TargetMode="External"/><Relationship Id="rId48" Type="http://schemas.openxmlformats.org/officeDocument/2006/relationships/hyperlink" Target="https://scholar.google.gr/citations?user=r9kSlZoAAAAJ&amp;hl=el" TargetMode="External"/><Relationship Id="rId56" Type="http://schemas.openxmlformats.org/officeDocument/2006/relationships/hyperlink" Target="mailto:akarav@enl.uoa.gr" TargetMode="External"/><Relationship Id="rId8" Type="http://schemas.openxmlformats.org/officeDocument/2006/relationships/hyperlink" Target="mailto:nekpalaiologou@uowm.gr" TargetMode="External"/><Relationship Id="rId51" Type="http://schemas.openxmlformats.org/officeDocument/2006/relationships/hyperlink" Target="mailto:itsolkas@isll.uoa.gr" TargetMode="External"/><Relationship Id="rId3" Type="http://schemas.openxmlformats.org/officeDocument/2006/relationships/hyperlink" Target="http://scholar.uoa.gr/dimdros" TargetMode="External"/><Relationship Id="rId12" Type="http://schemas.openxmlformats.org/officeDocument/2006/relationships/hyperlink" Target="http://www.gs.uoa.gr/lintigker.html" TargetMode="External"/><Relationship Id="rId17" Type="http://schemas.openxmlformats.org/officeDocument/2006/relationships/hyperlink" Target="mailto:simdel@del.auth.gr" TargetMode="External"/><Relationship Id="rId25" Type="http://schemas.openxmlformats.org/officeDocument/2006/relationships/hyperlink" Target="mailto:ai@uom.edu.gr" TargetMode="External"/><Relationship Id="rId33" Type="http://schemas.openxmlformats.org/officeDocument/2006/relationships/hyperlink" Target="https://plurielles.u-bordeaux-montaigne.fr/membres/apostolos-lampropoulos" TargetMode="External"/><Relationship Id="rId38" Type="http://schemas.openxmlformats.org/officeDocument/2006/relationships/hyperlink" Target="mailto:kblatanis@enl.uoa.gr" TargetMode="External"/><Relationship Id="rId46" Type="http://schemas.openxmlformats.org/officeDocument/2006/relationships/hyperlink" Target="mailto:roupakia@enl.auth.gr" TargetMode="External"/><Relationship Id="rId59" Type="http://schemas.openxmlformats.org/officeDocument/2006/relationships/hyperlink" Target="https://www.enl.uoa.gr/despotopoulou/" TargetMode="External"/><Relationship Id="rId20" Type="http://schemas.openxmlformats.org/officeDocument/2006/relationships/hyperlink" Target="mailto:kevangel@itl.auth.gr" TargetMode="External"/><Relationship Id="rId41" Type="http://schemas.openxmlformats.org/officeDocument/2006/relationships/hyperlink" Target="http://www.gs.uoa.gr/to-tmima/didaktiko-proswpiko/ores-grafeioy/petropoyloy.html" TargetMode="External"/><Relationship Id="rId54" Type="http://schemas.openxmlformats.org/officeDocument/2006/relationships/hyperlink" Target="mailto:P.Tournay@euc.ac.cy" TargetMode="External"/><Relationship Id="rId62" Type="http://schemas.openxmlformats.org/officeDocument/2006/relationships/hyperlink" Target="https://history.ionio.gr/gr/department/teachers/damilakou/" TargetMode="External"/><Relationship Id="rId1" Type="http://schemas.openxmlformats.org/officeDocument/2006/relationships/hyperlink" Target="mailto:spymav@spanll.uoa.gr" TargetMode="External"/><Relationship Id="rId6" Type="http://schemas.openxmlformats.org/officeDocument/2006/relationships/hyperlink" Target="mailto:irepara@spanll.uoa.gr" TargetMode="External"/><Relationship Id="rId15" Type="http://schemas.openxmlformats.org/officeDocument/2006/relationships/hyperlink" Target="mailto:egrammat@polsci.auth.gr" TargetMode="External"/><Relationship Id="rId23" Type="http://schemas.openxmlformats.org/officeDocument/2006/relationships/hyperlink" Target="https://www.ill.uoa.gr/fileadmin/depts/ill.uoa.gr/www/uploads/cv/cv_gr_new/Themou_CV_suntomo_24.01.2023.pdf" TargetMode="External"/><Relationship Id="rId28" Type="http://schemas.openxmlformats.org/officeDocument/2006/relationships/hyperlink" Target="http://www.gs.uoa.gr/karakash.html" TargetMode="External"/><Relationship Id="rId36" Type="http://schemas.openxmlformats.org/officeDocument/2006/relationships/hyperlink" Target="mailto:politimi@frl.auth.gr" TargetMode="External"/><Relationship Id="rId49" Type="http://schemas.openxmlformats.org/officeDocument/2006/relationships/hyperlink" Target="https://ts.uop.gr/staff-member/aspirop" TargetMode="External"/><Relationship Id="rId57" Type="http://schemas.openxmlformats.org/officeDocument/2006/relationships/hyperlink" Target="mailto:mtsokou@spanll.uoa.gr" TargetMode="External"/><Relationship Id="rId10" Type="http://schemas.openxmlformats.org/officeDocument/2006/relationships/hyperlink" Target="mailto:dprovata@frl.uoa.gr" TargetMode="External"/><Relationship Id="rId31" Type="http://schemas.openxmlformats.org/officeDocument/2006/relationships/hyperlink" Target="http://www.gla.ac.uk/schools/critical/staff/vassilikikolocotroni/" TargetMode="External"/><Relationship Id="rId44" Type="http://schemas.openxmlformats.org/officeDocument/2006/relationships/hyperlink" Target="mailto:trapatz@enl.auth.gr" TargetMode="External"/><Relationship Id="rId52" Type="http://schemas.openxmlformats.org/officeDocument/2006/relationships/hyperlink" Target="https://scholar.google.gr/citations?user=J5kK3fIAAAAJ&amp;hl=el" TargetMode="External"/><Relationship Id="rId60" Type="http://schemas.openxmlformats.org/officeDocument/2006/relationships/hyperlink" Target="http://scholar.uoa.gr/irapo/home" TargetMode="External"/><Relationship Id="rId4" Type="http://schemas.openxmlformats.org/officeDocument/2006/relationships/hyperlink" Target="http://scholar.uoa.gr/vkritikou" TargetMode="External"/><Relationship Id="rId9" Type="http://schemas.openxmlformats.org/officeDocument/2006/relationships/hyperlink" Target="https://scholar.google.gr/citations?user=5BYTXDkAAAAJ&amp;hl=en" TargetMode="External"/></Relationships>
</file>

<file path=xl/worksheets/_rels/sheet9.xml.rels><?xml version="1.0" encoding="UTF-8" standalone="yes"?>
<Relationships xmlns="http://schemas.openxmlformats.org/package/2006/relationships"><Relationship Id="rId13" Type="http://schemas.openxmlformats.org/officeDocument/2006/relationships/hyperlink" Target="mailto:kevangel@itl.auth.gr" TargetMode="External"/><Relationship Id="rId18" Type="http://schemas.openxmlformats.org/officeDocument/2006/relationships/hyperlink" Target="mailto:katerina.karakassi@gmail.com" TargetMode="External"/><Relationship Id="rId26" Type="http://schemas.openxmlformats.org/officeDocument/2006/relationships/hyperlink" Target="https://www.frl.uoa.gr/fileadmin/depts/frl.uoa.gr/www/uploads/CV/Biografiko_SPYRIDOPOYLOY.pdf" TargetMode="External"/><Relationship Id="rId39" Type="http://schemas.openxmlformats.org/officeDocument/2006/relationships/hyperlink" Target="https://www.enl.auth.gr/instructor.asp?Id=147" TargetMode="External"/><Relationship Id="rId21" Type="http://schemas.openxmlformats.org/officeDocument/2006/relationships/hyperlink" Target="http://www.gla.ac.uk/schools/critical/staff/vassilikikolocotroni/" TargetMode="External"/><Relationship Id="rId34" Type="http://schemas.openxmlformats.org/officeDocument/2006/relationships/hyperlink" Target="mailto:politimi@frl.auth.gr" TargetMode="External"/><Relationship Id="rId42" Type="http://schemas.openxmlformats.org/officeDocument/2006/relationships/hyperlink" Target="mailto:sdimakop@enl.uoa.gr" TargetMode="External"/><Relationship Id="rId47" Type="http://schemas.openxmlformats.org/officeDocument/2006/relationships/hyperlink" Target="mailto:vlavianou@eap.gr" TargetMode="External"/><Relationship Id="rId50" Type="http://schemas.openxmlformats.org/officeDocument/2006/relationships/hyperlink" Target="mailto:Vassiliki.Kolocotroni@glasgow.ac.uk" TargetMode="External"/><Relationship Id="rId55" Type="http://schemas.openxmlformats.org/officeDocument/2006/relationships/hyperlink" Target="https://ts.uop.gr/staff-member/aspirop" TargetMode="External"/><Relationship Id="rId7" Type="http://schemas.openxmlformats.org/officeDocument/2006/relationships/hyperlink" Target="mailto:vkritikou@spanll.uoa.gr" TargetMode="External"/><Relationship Id="rId2" Type="http://schemas.openxmlformats.org/officeDocument/2006/relationships/hyperlink" Target="mailto:dimdros@spanll.uoa.gr" TargetMode="External"/><Relationship Id="rId16" Type="http://schemas.openxmlformats.org/officeDocument/2006/relationships/hyperlink" Target="mailto:yiannis@ucy.ac.cy" TargetMode="External"/><Relationship Id="rId29" Type="http://schemas.openxmlformats.org/officeDocument/2006/relationships/hyperlink" Target="mailto:kblatanis@enl.uoa.gr" TargetMode="External"/><Relationship Id="rId11" Type="http://schemas.openxmlformats.org/officeDocument/2006/relationships/hyperlink" Target="mailto:adespoto@enl.uoa.gr" TargetMode="External"/><Relationship Id="rId24" Type="http://schemas.openxmlformats.org/officeDocument/2006/relationships/hyperlink" Target="http://www.gs.uoa.gr/to-tmima/didaktiko-proswpiko/ores-grafeioy/petropoyloy.html" TargetMode="External"/><Relationship Id="rId32" Type="http://schemas.openxmlformats.org/officeDocument/2006/relationships/hyperlink" Target="mailto:kosknik@gs.uoa.gr" TargetMode="External"/><Relationship Id="rId37" Type="http://schemas.openxmlformats.org/officeDocument/2006/relationships/hyperlink" Target="https://www.enl.auth.gr/instructor.asp?Id=244" TargetMode="External"/><Relationship Id="rId40" Type="http://schemas.openxmlformats.org/officeDocument/2006/relationships/hyperlink" Target="mailto:botonaki@enl.auth.gr" TargetMode="External"/><Relationship Id="rId45" Type="http://schemas.openxmlformats.org/officeDocument/2006/relationships/hyperlink" Target="mailto:simdel@del.auth.gr" TargetMode="External"/><Relationship Id="rId53" Type="http://schemas.openxmlformats.org/officeDocument/2006/relationships/hyperlink" Target="https://www.eled.auth.gr/about/personnel/alexiou/" TargetMode="External"/><Relationship Id="rId58" Type="http://schemas.openxmlformats.org/officeDocument/2006/relationships/hyperlink" Target="https://www.enl.uoa.gr/prosopiko/dep_logotexnia/karavada/" TargetMode="External"/><Relationship Id="rId5" Type="http://schemas.openxmlformats.org/officeDocument/2006/relationships/hyperlink" Target="http://scholar.uoa.gr/mtsokou/biocv" TargetMode="External"/><Relationship Id="rId19" Type="http://schemas.openxmlformats.org/officeDocument/2006/relationships/hyperlink" Target="https://plurielles.u-bordeaux-montaigne.fr/membres/apostolos-lampropoulos" TargetMode="External"/><Relationship Id="rId4" Type="http://schemas.openxmlformats.org/officeDocument/2006/relationships/hyperlink" Target="mailto:mtsokou@spanll.uoa.gr" TargetMode="External"/><Relationship Id="rId9" Type="http://schemas.openxmlformats.org/officeDocument/2006/relationships/hyperlink" Target="http://www.enl.auth.gr/staff/kitsi.htm" TargetMode="External"/><Relationship Id="rId14" Type="http://schemas.openxmlformats.org/officeDocument/2006/relationships/hyperlink" Target="mailto:ai@uom.edu.gr" TargetMode="External"/><Relationship Id="rId22" Type="http://schemas.openxmlformats.org/officeDocument/2006/relationships/hyperlink" Target="https://dflti.ionio.gr/gr/staff/36-michalakopoulos/" TargetMode="External"/><Relationship Id="rId27" Type="http://schemas.openxmlformats.org/officeDocument/2006/relationships/hyperlink" Target="https://www.frl.uoa.gr/fileadmin/depts/frl.uoa.gr/www/uploads/CV/biografiko_simeioma__Febroyarios_2022__teliko.pdf" TargetMode="External"/><Relationship Id="rId30" Type="http://schemas.openxmlformats.org/officeDocument/2006/relationships/hyperlink" Target="mailto:epetrop@gs.uoa.gr" TargetMode="External"/><Relationship Id="rId35" Type="http://schemas.openxmlformats.org/officeDocument/2006/relationships/hyperlink" Target="https://www.enl.auth.gr/instructor.asp?Id=81" TargetMode="External"/><Relationship Id="rId43" Type="http://schemas.openxmlformats.org/officeDocument/2006/relationships/hyperlink" Target="https://www.polsci.auth.gr/melos_dep_polsci/" TargetMode="External"/><Relationship Id="rId48" Type="http://schemas.openxmlformats.org/officeDocument/2006/relationships/hyperlink" Target="https://www.ill.uoa.gr/fileadmin/depts/ill.uoa.gr/www/uploads/cv/cv_gr_new/Themou_CV_suntomo_24.01.2023.pdf" TargetMode="External"/><Relationship Id="rId56" Type="http://schemas.openxmlformats.org/officeDocument/2006/relationships/hyperlink" Target="https://scholar.google.gr/citations?user=J5kK3fIAAAAJ&amp;hl=el" TargetMode="External"/><Relationship Id="rId8" Type="http://schemas.openxmlformats.org/officeDocument/2006/relationships/hyperlink" Target="mailto:irepara@spanll.uoa.gr" TargetMode="External"/><Relationship Id="rId51" Type="http://schemas.openxmlformats.org/officeDocument/2006/relationships/hyperlink" Target="mailto:slindinger@gs.uoa.gr" TargetMode="External"/><Relationship Id="rId3" Type="http://schemas.openxmlformats.org/officeDocument/2006/relationships/hyperlink" Target="mailto:spymav@spanll.uoa.gr" TargetMode="External"/><Relationship Id="rId12" Type="http://schemas.openxmlformats.org/officeDocument/2006/relationships/hyperlink" Target="mailto:P.Tournay@euc.ac.cy" TargetMode="External"/><Relationship Id="rId17" Type="http://schemas.openxmlformats.org/officeDocument/2006/relationships/hyperlink" Target="http://www.gs.uoa.gr/karakash.html" TargetMode="External"/><Relationship Id="rId25" Type="http://schemas.openxmlformats.org/officeDocument/2006/relationships/hyperlink" Target="https://www.frl.uoa.gr/fileadmin/depts/frl.uoa.gr/www/uploads/CV/E.TATSOPOYLOY-BIOGRAFIKO_SIMEIOMA_2023_-.pdf" TargetMode="External"/><Relationship Id="rId33" Type="http://schemas.openxmlformats.org/officeDocument/2006/relationships/hyperlink" Target="http://www.gs.uoa.gr/koskinas.html" TargetMode="External"/><Relationship Id="rId38" Type="http://schemas.openxmlformats.org/officeDocument/2006/relationships/hyperlink" Target="mailto:roupakia@enl.auth.gr" TargetMode="External"/><Relationship Id="rId46" Type="http://schemas.openxmlformats.org/officeDocument/2006/relationships/hyperlink" Target="https://www.eap.gr/dep/vlavianou/" TargetMode="External"/><Relationship Id="rId59" Type="http://schemas.openxmlformats.org/officeDocument/2006/relationships/hyperlink" Target="mailto:akarav@enl.uoa.gr" TargetMode="External"/><Relationship Id="rId20" Type="http://schemas.openxmlformats.org/officeDocument/2006/relationships/hyperlink" Target="https://www.itl.auth.gr/dp9it/el/faculty-profile-page/%CE%A0%CF%81%CE%BF%CF%86%CE%AF%CE%BB%20%CE%95%CF%85%CE%B1%CE%B3%CE%B3%CE%AD%CE%BB%CE%BF%CF%85%20%CE%9A%CF%89%CE%BD%CF%83%CF%84%CE%B1%CE%BD%CF%84%CE%AF%CE%BD%CE%B1" TargetMode="External"/><Relationship Id="rId41" Type="http://schemas.openxmlformats.org/officeDocument/2006/relationships/hyperlink" Target="http://scholar.uoa.gr/sdimakop/home" TargetMode="External"/><Relationship Id="rId54" Type="http://schemas.openxmlformats.org/officeDocument/2006/relationships/hyperlink" Target="https://scholar.google.gr/citations?user=r9kSlZoAAAAJ&amp;hl=el" TargetMode="External"/><Relationship Id="rId1" Type="http://schemas.openxmlformats.org/officeDocument/2006/relationships/hyperlink" Target="http://scholar.uoa.gr/dimdros" TargetMode="External"/><Relationship Id="rId6" Type="http://schemas.openxmlformats.org/officeDocument/2006/relationships/hyperlink" Target="http://scholar.uoa.gr/vkritikou" TargetMode="External"/><Relationship Id="rId15" Type="http://schemas.openxmlformats.org/officeDocument/2006/relationships/hyperlink" Target="https://www.ucy.ac.cy/directory/el/profile/yiannis" TargetMode="External"/><Relationship Id="rId23" Type="http://schemas.openxmlformats.org/officeDocument/2006/relationships/hyperlink" Target="http://scholar.uoa.gr/npanagop" TargetMode="External"/><Relationship Id="rId28" Type="http://schemas.openxmlformats.org/officeDocument/2006/relationships/hyperlink" Target="mailto:melusine@frl.uoa.gr" TargetMode="External"/><Relationship Id="rId36" Type="http://schemas.openxmlformats.org/officeDocument/2006/relationships/hyperlink" Target="mailto:trapatz@enl.auth.gr" TargetMode="External"/><Relationship Id="rId49" Type="http://schemas.openxmlformats.org/officeDocument/2006/relationships/hyperlink" Target="mailto:athemou@isll.uoa.gr" TargetMode="External"/><Relationship Id="rId57" Type="http://schemas.openxmlformats.org/officeDocument/2006/relationships/hyperlink" Target="mailto:ttraka@gs.uoa.gr" TargetMode="External"/><Relationship Id="rId10" Type="http://schemas.openxmlformats.org/officeDocument/2006/relationships/hyperlink" Target="mailto:itsolkas@isll.uoa.gr" TargetMode="External"/><Relationship Id="rId31" Type="http://schemas.openxmlformats.org/officeDocument/2006/relationships/hyperlink" Target="https://www.enl.uoa.gr/prosopiko/dep_logotexnia/blatanis/" TargetMode="External"/><Relationship Id="rId44" Type="http://schemas.openxmlformats.org/officeDocument/2006/relationships/hyperlink" Target="mailto:egrammat@polsci.auth.gr" TargetMode="External"/><Relationship Id="rId52" Type="http://schemas.openxmlformats.org/officeDocument/2006/relationships/hyperlink" Target="http://www.gs.uoa.gr/lintigker.html" TargetMode="External"/><Relationship Id="rId60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3" Type="http://schemas.openxmlformats.org/officeDocument/2006/relationships/hyperlink" Target="mailto:kevangel@itl.auth.gr" TargetMode="External"/><Relationship Id="rId18" Type="http://schemas.openxmlformats.org/officeDocument/2006/relationships/hyperlink" Target="mailto:katerina.karakassi@gmail.com" TargetMode="External"/><Relationship Id="rId26" Type="http://schemas.openxmlformats.org/officeDocument/2006/relationships/hyperlink" Target="mailto:melusine@frl.uoa.gr" TargetMode="External"/><Relationship Id="rId39" Type="http://schemas.openxmlformats.org/officeDocument/2006/relationships/hyperlink" Target="mailto:sdimakop@enl.uoa.gr" TargetMode="External"/><Relationship Id="rId21" Type="http://schemas.openxmlformats.org/officeDocument/2006/relationships/hyperlink" Target="http://www.gla.ac.uk/schools/critical/staff/vassilikikolocotroni/" TargetMode="External"/><Relationship Id="rId34" Type="http://schemas.openxmlformats.org/officeDocument/2006/relationships/hyperlink" Target="https://www.enl.auth.gr/instructor.asp?Id=244" TargetMode="External"/><Relationship Id="rId42" Type="http://schemas.openxmlformats.org/officeDocument/2006/relationships/hyperlink" Target="https://www.eap.gr/dep/vlavianou/" TargetMode="External"/><Relationship Id="rId47" Type="http://schemas.openxmlformats.org/officeDocument/2006/relationships/hyperlink" Target="https://www.eled.auth.gr/about/personnel/alexiou/" TargetMode="External"/><Relationship Id="rId50" Type="http://schemas.openxmlformats.org/officeDocument/2006/relationships/hyperlink" Target="https://scholar.google.gr/citations?user=J5kK3fIAAAAJ&amp;hl=el" TargetMode="External"/><Relationship Id="rId7" Type="http://schemas.openxmlformats.org/officeDocument/2006/relationships/hyperlink" Target="http://scholar.uoa.gr/mtsokou/biocv" TargetMode="External"/><Relationship Id="rId2" Type="http://schemas.openxmlformats.org/officeDocument/2006/relationships/hyperlink" Target="mailto:dimdros@spanll.uoa.gr" TargetMode="External"/><Relationship Id="rId16" Type="http://schemas.openxmlformats.org/officeDocument/2006/relationships/hyperlink" Target="mailto:yiannis@ucy.ac.cy" TargetMode="External"/><Relationship Id="rId29" Type="http://schemas.openxmlformats.org/officeDocument/2006/relationships/hyperlink" Target="mailto:kosknik@gs.uoa.gr" TargetMode="External"/><Relationship Id="rId11" Type="http://schemas.openxmlformats.org/officeDocument/2006/relationships/hyperlink" Target="mailto:adespoto@enl.uoa.gr" TargetMode="External"/><Relationship Id="rId24" Type="http://schemas.openxmlformats.org/officeDocument/2006/relationships/hyperlink" Target="https://www.frl.uoa.gr/fileadmin/depts/frl.uoa.gr/www/uploads/CV/Biografiko_SPYRIDOPOYLOY.pdf" TargetMode="External"/><Relationship Id="rId32" Type="http://schemas.openxmlformats.org/officeDocument/2006/relationships/hyperlink" Target="https://www.enl.auth.gr/instructor.asp?Id=81" TargetMode="External"/><Relationship Id="rId37" Type="http://schemas.openxmlformats.org/officeDocument/2006/relationships/hyperlink" Target="mailto:botonaki@enl.auth.gr" TargetMode="External"/><Relationship Id="rId40" Type="http://schemas.openxmlformats.org/officeDocument/2006/relationships/hyperlink" Target="https://www.polsci.auth.gr/melos_dep_polsci/" TargetMode="External"/><Relationship Id="rId45" Type="http://schemas.openxmlformats.org/officeDocument/2006/relationships/hyperlink" Target="mailto:slindinger@gs.uoa.gr" TargetMode="External"/><Relationship Id="rId53" Type="http://schemas.openxmlformats.org/officeDocument/2006/relationships/hyperlink" Target="mailto:akarav@enl.uoa.gr" TargetMode="External"/><Relationship Id="rId5" Type="http://schemas.openxmlformats.org/officeDocument/2006/relationships/hyperlink" Target="mailto:spymav@spanll.uoa.gr" TargetMode="External"/><Relationship Id="rId10" Type="http://schemas.openxmlformats.org/officeDocument/2006/relationships/hyperlink" Target="mailto:itsolkas@isll.uoa.gr" TargetMode="External"/><Relationship Id="rId19" Type="http://schemas.openxmlformats.org/officeDocument/2006/relationships/hyperlink" Target="https://plurielles.u-bordeaux-montaigne.fr/membres/apostolos-lampropoulos" TargetMode="External"/><Relationship Id="rId31" Type="http://schemas.openxmlformats.org/officeDocument/2006/relationships/hyperlink" Target="mailto:politimi@frl.auth.gr" TargetMode="External"/><Relationship Id="rId44" Type="http://schemas.openxmlformats.org/officeDocument/2006/relationships/hyperlink" Target="mailto:Vassiliki.Kolocotroni@glasgow.ac.uk" TargetMode="External"/><Relationship Id="rId52" Type="http://schemas.openxmlformats.org/officeDocument/2006/relationships/hyperlink" Target="https://www.enl.uoa.gr/prosopiko/dep_logotexnia/karavada/" TargetMode="External"/><Relationship Id="rId4" Type="http://schemas.openxmlformats.org/officeDocument/2006/relationships/hyperlink" Target="mailto:vkritikou@spanll.uoa.gr" TargetMode="External"/><Relationship Id="rId9" Type="http://schemas.openxmlformats.org/officeDocument/2006/relationships/hyperlink" Target="http://www.enl.auth.gr/staff/kitsi.htm" TargetMode="External"/><Relationship Id="rId14" Type="http://schemas.openxmlformats.org/officeDocument/2006/relationships/hyperlink" Target="mailto:ai@uom.edu.gr" TargetMode="External"/><Relationship Id="rId22" Type="http://schemas.openxmlformats.org/officeDocument/2006/relationships/hyperlink" Target="https://dflti.ionio.gr/gr/staff/36-michalakopoulos/" TargetMode="External"/><Relationship Id="rId27" Type="http://schemas.openxmlformats.org/officeDocument/2006/relationships/hyperlink" Target="mailto:kblatanis@enl.uoa.gr" TargetMode="External"/><Relationship Id="rId30" Type="http://schemas.openxmlformats.org/officeDocument/2006/relationships/hyperlink" Target="http://www.gs.uoa.gr/koskinas.html" TargetMode="External"/><Relationship Id="rId35" Type="http://schemas.openxmlformats.org/officeDocument/2006/relationships/hyperlink" Target="mailto:roupakia@enl.auth.gr" TargetMode="External"/><Relationship Id="rId43" Type="http://schemas.openxmlformats.org/officeDocument/2006/relationships/hyperlink" Target="mailto:vlavianou@eap.gr" TargetMode="External"/><Relationship Id="rId48" Type="http://schemas.openxmlformats.org/officeDocument/2006/relationships/hyperlink" Target="https://scholar.google.gr/citations?user=r9kSlZoAAAAJ&amp;hl=el" TargetMode="External"/><Relationship Id="rId8" Type="http://schemas.openxmlformats.org/officeDocument/2006/relationships/hyperlink" Target="mailto:irepara@spanll.uoa.gr" TargetMode="External"/><Relationship Id="rId51" Type="http://schemas.openxmlformats.org/officeDocument/2006/relationships/hyperlink" Target="mailto:ttraka@gs.uoa.gr" TargetMode="External"/><Relationship Id="rId3" Type="http://schemas.openxmlformats.org/officeDocument/2006/relationships/hyperlink" Target="http://scholar.uoa.gr/vkritikou" TargetMode="External"/><Relationship Id="rId12" Type="http://schemas.openxmlformats.org/officeDocument/2006/relationships/hyperlink" Target="mailto:P.Tournay@euc.ac.cy" TargetMode="External"/><Relationship Id="rId17" Type="http://schemas.openxmlformats.org/officeDocument/2006/relationships/hyperlink" Target="http://www.gs.uoa.gr/karakash.html" TargetMode="External"/><Relationship Id="rId25" Type="http://schemas.openxmlformats.org/officeDocument/2006/relationships/hyperlink" Target="https://www.frl.uoa.gr/fileadmin/depts/frl.uoa.gr/www/uploads/CV/biografiko_simeioma__Febroyarios_2022__teliko.pdf" TargetMode="External"/><Relationship Id="rId33" Type="http://schemas.openxmlformats.org/officeDocument/2006/relationships/hyperlink" Target="mailto:trapatz@enl.auth.gr" TargetMode="External"/><Relationship Id="rId38" Type="http://schemas.openxmlformats.org/officeDocument/2006/relationships/hyperlink" Target="http://scholar.uoa.gr/sdimakop/home" TargetMode="External"/><Relationship Id="rId46" Type="http://schemas.openxmlformats.org/officeDocument/2006/relationships/hyperlink" Target="http://www.gs.uoa.gr/lintigker.html" TargetMode="External"/><Relationship Id="rId20" Type="http://schemas.openxmlformats.org/officeDocument/2006/relationships/hyperlink" Target="https://www.itl.auth.gr/dp9it/el/faculty-profile-page/%CE%A0%CF%81%CE%BF%CF%86%CE%AF%CE%BB%20%CE%95%CF%85%CE%B1%CE%B3%CE%B3%CE%AD%CE%BB%CE%BF%CF%85%20%CE%9A%CF%89%CE%BD%CF%83%CF%84%CE%B1%CE%BD%CF%84%CE%AF%CE%BD%CE%B1" TargetMode="External"/><Relationship Id="rId41" Type="http://schemas.openxmlformats.org/officeDocument/2006/relationships/hyperlink" Target="mailto:egrammat@polsci.auth.gr" TargetMode="External"/><Relationship Id="rId54" Type="http://schemas.openxmlformats.org/officeDocument/2006/relationships/printerSettings" Target="../printerSettings/printerSettings10.bin"/><Relationship Id="rId1" Type="http://schemas.openxmlformats.org/officeDocument/2006/relationships/hyperlink" Target="http://scholar.uoa.gr/dimdros" TargetMode="External"/><Relationship Id="rId6" Type="http://schemas.openxmlformats.org/officeDocument/2006/relationships/hyperlink" Target="mailto:mtsokou@spanll.uoa.gr" TargetMode="External"/><Relationship Id="rId15" Type="http://schemas.openxmlformats.org/officeDocument/2006/relationships/hyperlink" Target="https://www.ucy.ac.cy/directory/el/profile/yiannis" TargetMode="External"/><Relationship Id="rId23" Type="http://schemas.openxmlformats.org/officeDocument/2006/relationships/hyperlink" Target="http://scholar.uoa.gr/npanagop" TargetMode="External"/><Relationship Id="rId28" Type="http://schemas.openxmlformats.org/officeDocument/2006/relationships/hyperlink" Target="https://www.enl.uoa.gr/prosopiko/dep_logotexnia/blatanis/" TargetMode="External"/><Relationship Id="rId36" Type="http://schemas.openxmlformats.org/officeDocument/2006/relationships/hyperlink" Target="https://www.enl.auth.gr/instructor.asp?Id=147" TargetMode="External"/><Relationship Id="rId49" Type="http://schemas.openxmlformats.org/officeDocument/2006/relationships/hyperlink" Target="https://ts.uop.gr/staff-member/aspirop" TargetMode="External"/></Relationships>
</file>

<file path=xl/worksheets/_rels/sheet11.xml.rels><?xml version="1.0" encoding="UTF-8" standalone="yes"?>
<Relationships xmlns="http://schemas.openxmlformats.org/package/2006/relationships"><Relationship Id="rId13" Type="http://schemas.openxmlformats.org/officeDocument/2006/relationships/hyperlink" Target="mailto:ai@uom.edu.gr" TargetMode="External"/><Relationship Id="rId18" Type="http://schemas.openxmlformats.org/officeDocument/2006/relationships/hyperlink" Target="https://plurielles.u-bordeaux-montaigne.fr/membres/apostolos-lampropoulos" TargetMode="External"/><Relationship Id="rId26" Type="http://schemas.openxmlformats.org/officeDocument/2006/relationships/hyperlink" Target="https://www.frl.uoa.gr/fileadmin/depts/frl.uoa.gr/www/uploads/CV/biografiko_simeioma__Febroyarios_2022__teliko.pdf" TargetMode="External"/><Relationship Id="rId39" Type="http://schemas.openxmlformats.org/officeDocument/2006/relationships/hyperlink" Target="mailto:sdimakop@enl.uoa.gr" TargetMode="External"/><Relationship Id="rId21" Type="http://schemas.openxmlformats.org/officeDocument/2006/relationships/hyperlink" Target="https://dflti.ionio.gr/gr/staff/36-michalakopoulos/" TargetMode="External"/><Relationship Id="rId34" Type="http://schemas.openxmlformats.org/officeDocument/2006/relationships/hyperlink" Target="https://www.enl.auth.gr/instructor.asp?Id=81" TargetMode="External"/><Relationship Id="rId42" Type="http://schemas.openxmlformats.org/officeDocument/2006/relationships/hyperlink" Target="mailto:simdel@del.auth.gr" TargetMode="External"/><Relationship Id="rId47" Type="http://schemas.openxmlformats.org/officeDocument/2006/relationships/hyperlink" Target="mailto:Vassiliki.Kolocotroni@glasgow.ac.uk" TargetMode="External"/><Relationship Id="rId50" Type="http://schemas.openxmlformats.org/officeDocument/2006/relationships/hyperlink" Target="https://www.eled.auth.gr/about/personnel/alexiou/" TargetMode="External"/><Relationship Id="rId55" Type="http://schemas.openxmlformats.org/officeDocument/2006/relationships/hyperlink" Target="https://www.enl.uoa.gr/prosopiko/dep_logotexnia/karavada/" TargetMode="External"/><Relationship Id="rId7" Type="http://schemas.openxmlformats.org/officeDocument/2006/relationships/hyperlink" Target="http://scholar.uoa.gr/mtsokou/biocv" TargetMode="External"/><Relationship Id="rId2" Type="http://schemas.openxmlformats.org/officeDocument/2006/relationships/hyperlink" Target="mailto:dimdros@spanll.uoa.gr" TargetMode="External"/><Relationship Id="rId16" Type="http://schemas.openxmlformats.org/officeDocument/2006/relationships/hyperlink" Target="http://www.gs.uoa.gr/karakash.html" TargetMode="External"/><Relationship Id="rId29" Type="http://schemas.openxmlformats.org/officeDocument/2006/relationships/hyperlink" Target="mailto:epetrop@gs.uoa.gr" TargetMode="External"/><Relationship Id="rId11" Type="http://schemas.openxmlformats.org/officeDocument/2006/relationships/hyperlink" Target="mailto:P.Tournay@euc.ac.cy" TargetMode="External"/><Relationship Id="rId24" Type="http://schemas.openxmlformats.org/officeDocument/2006/relationships/hyperlink" Target="https://www.frl.uoa.gr/fileadmin/depts/frl.uoa.gr/www/uploads/CV/E.TATSOPOYLOY-BIOGRAFIKO_SIMEIOMA_2023_-.pdf" TargetMode="External"/><Relationship Id="rId32" Type="http://schemas.openxmlformats.org/officeDocument/2006/relationships/hyperlink" Target="http://www.gs.uoa.gr/koskinas.html" TargetMode="External"/><Relationship Id="rId37" Type="http://schemas.openxmlformats.org/officeDocument/2006/relationships/hyperlink" Target="mailto:roupakia@enl.auth.gr" TargetMode="External"/><Relationship Id="rId40" Type="http://schemas.openxmlformats.org/officeDocument/2006/relationships/hyperlink" Target="https://www.polsci.auth.gr/melos_dep_polsci/" TargetMode="External"/><Relationship Id="rId45" Type="http://schemas.openxmlformats.org/officeDocument/2006/relationships/hyperlink" Target="https://www.ill.uoa.gr/fileadmin/depts/ill.uoa.gr/www/uploads/cv/cv_gr_new/Themou_CV_suntomo_24.01.2023.pdf" TargetMode="External"/><Relationship Id="rId53" Type="http://schemas.openxmlformats.org/officeDocument/2006/relationships/hyperlink" Target="https://scholar.google.gr/citations?user=J5kK3fIAAAAJ&amp;hl=el" TargetMode="External"/><Relationship Id="rId58" Type="http://schemas.openxmlformats.org/officeDocument/2006/relationships/printerSettings" Target="../printerSettings/printerSettings11.bin"/><Relationship Id="rId5" Type="http://schemas.openxmlformats.org/officeDocument/2006/relationships/hyperlink" Target="mailto:spymav@spanll.uoa.gr" TargetMode="External"/><Relationship Id="rId19" Type="http://schemas.openxmlformats.org/officeDocument/2006/relationships/hyperlink" Target="https://www.itl.auth.gr/dp9it/el/faculty-profile-page/%CE%A0%CF%81%CE%BF%CF%86%CE%AF%CE%BB%20%CE%95%CF%85%CE%B1%CE%B3%CE%B3%CE%AD%CE%BB%CE%BF%CF%85%20%CE%9A%CF%89%CE%BD%CF%83%CF%84%CE%B1%CE%BD%CF%84%CE%AF%CE%BD%CE%B1" TargetMode="External"/><Relationship Id="rId4" Type="http://schemas.openxmlformats.org/officeDocument/2006/relationships/hyperlink" Target="mailto:vkritikou@spanll.uoa.gr" TargetMode="External"/><Relationship Id="rId9" Type="http://schemas.openxmlformats.org/officeDocument/2006/relationships/hyperlink" Target="mailto:itsolkas@isll.uoa.gr" TargetMode="External"/><Relationship Id="rId14" Type="http://schemas.openxmlformats.org/officeDocument/2006/relationships/hyperlink" Target="https://www.ucy.ac.cy/directory/el/profile/yiannis" TargetMode="External"/><Relationship Id="rId22" Type="http://schemas.openxmlformats.org/officeDocument/2006/relationships/hyperlink" Target="http://scholar.uoa.gr/npanagop" TargetMode="External"/><Relationship Id="rId27" Type="http://schemas.openxmlformats.org/officeDocument/2006/relationships/hyperlink" Target="mailto:melusine@frl.uoa.gr" TargetMode="External"/><Relationship Id="rId30" Type="http://schemas.openxmlformats.org/officeDocument/2006/relationships/hyperlink" Target="https://www.enl.uoa.gr/prosopiko/dep_logotexnia/blatanis/" TargetMode="External"/><Relationship Id="rId35" Type="http://schemas.openxmlformats.org/officeDocument/2006/relationships/hyperlink" Target="mailto:trapatz@enl.auth.gr" TargetMode="External"/><Relationship Id="rId43" Type="http://schemas.openxmlformats.org/officeDocument/2006/relationships/hyperlink" Target="https://www.eap.gr/dep/vlavianou/" TargetMode="External"/><Relationship Id="rId48" Type="http://schemas.openxmlformats.org/officeDocument/2006/relationships/hyperlink" Target="mailto:slindinger@gs.uoa.gr" TargetMode="External"/><Relationship Id="rId56" Type="http://schemas.openxmlformats.org/officeDocument/2006/relationships/hyperlink" Target="mailto:akarav@enl.uoa.gr" TargetMode="External"/><Relationship Id="rId8" Type="http://schemas.openxmlformats.org/officeDocument/2006/relationships/hyperlink" Target="http://www.enl.auth.gr/staff/kitsi.htm" TargetMode="External"/><Relationship Id="rId51" Type="http://schemas.openxmlformats.org/officeDocument/2006/relationships/hyperlink" Target="https://scholar.google.gr/citations?user=r9kSlZoAAAAJ&amp;hl=el" TargetMode="External"/><Relationship Id="rId3" Type="http://schemas.openxmlformats.org/officeDocument/2006/relationships/hyperlink" Target="http://scholar.uoa.gr/vkritikou" TargetMode="External"/><Relationship Id="rId12" Type="http://schemas.openxmlformats.org/officeDocument/2006/relationships/hyperlink" Target="mailto:kevangel@itl.auth.gr" TargetMode="External"/><Relationship Id="rId17" Type="http://schemas.openxmlformats.org/officeDocument/2006/relationships/hyperlink" Target="mailto:katerina.karakassi@gmail.com" TargetMode="External"/><Relationship Id="rId25" Type="http://schemas.openxmlformats.org/officeDocument/2006/relationships/hyperlink" Target="https://www.frl.uoa.gr/fileadmin/depts/frl.uoa.gr/www/uploads/CV/Biografiko_SPYRIDOPOYLOY.pdf" TargetMode="External"/><Relationship Id="rId33" Type="http://schemas.openxmlformats.org/officeDocument/2006/relationships/hyperlink" Target="mailto:politimi@frl.auth.gr" TargetMode="External"/><Relationship Id="rId38" Type="http://schemas.openxmlformats.org/officeDocument/2006/relationships/hyperlink" Target="http://scholar.uoa.gr/sdimakop/home" TargetMode="External"/><Relationship Id="rId46" Type="http://schemas.openxmlformats.org/officeDocument/2006/relationships/hyperlink" Target="mailto:athemou@isll.uoa.gr" TargetMode="External"/><Relationship Id="rId20" Type="http://schemas.openxmlformats.org/officeDocument/2006/relationships/hyperlink" Target="http://www.gla.ac.uk/schools/critical/staff/vassilikikolocotroni/" TargetMode="External"/><Relationship Id="rId41" Type="http://schemas.openxmlformats.org/officeDocument/2006/relationships/hyperlink" Target="mailto:egrammat@polsci.auth.gr" TargetMode="External"/><Relationship Id="rId54" Type="http://schemas.openxmlformats.org/officeDocument/2006/relationships/hyperlink" Target="mailto:ttraka@gs.uoa.gr" TargetMode="External"/><Relationship Id="rId1" Type="http://schemas.openxmlformats.org/officeDocument/2006/relationships/hyperlink" Target="http://scholar.uoa.gr/dimdros" TargetMode="External"/><Relationship Id="rId6" Type="http://schemas.openxmlformats.org/officeDocument/2006/relationships/hyperlink" Target="mailto:mtsokou@spanll.uoa.gr" TargetMode="External"/><Relationship Id="rId15" Type="http://schemas.openxmlformats.org/officeDocument/2006/relationships/hyperlink" Target="mailto:yiannis@ucy.ac.cy" TargetMode="External"/><Relationship Id="rId23" Type="http://schemas.openxmlformats.org/officeDocument/2006/relationships/hyperlink" Target="http://www.gs.uoa.gr/to-tmima/didaktiko-proswpiko/ores-grafeioy/petropoyloy.html" TargetMode="External"/><Relationship Id="rId28" Type="http://schemas.openxmlformats.org/officeDocument/2006/relationships/hyperlink" Target="mailto:kblatanis@enl.uoa.gr" TargetMode="External"/><Relationship Id="rId36" Type="http://schemas.openxmlformats.org/officeDocument/2006/relationships/hyperlink" Target="https://www.enl.auth.gr/instructor.asp?Id=244" TargetMode="External"/><Relationship Id="rId49" Type="http://schemas.openxmlformats.org/officeDocument/2006/relationships/hyperlink" Target="http://www.gs.uoa.gr/lintigker.html" TargetMode="External"/><Relationship Id="rId57" Type="http://schemas.openxmlformats.org/officeDocument/2006/relationships/hyperlink" Target="mailto:irepara@spanll.uoa.gr" TargetMode="External"/><Relationship Id="rId10" Type="http://schemas.openxmlformats.org/officeDocument/2006/relationships/hyperlink" Target="mailto:adespoto@enl.uoa.gr" TargetMode="External"/><Relationship Id="rId31" Type="http://schemas.openxmlformats.org/officeDocument/2006/relationships/hyperlink" Target="mailto:kosknik@gs.uoa.gr" TargetMode="External"/><Relationship Id="rId44" Type="http://schemas.openxmlformats.org/officeDocument/2006/relationships/hyperlink" Target="mailto:vlavianou@eap.gr" TargetMode="External"/><Relationship Id="rId52" Type="http://schemas.openxmlformats.org/officeDocument/2006/relationships/hyperlink" Target="https://ts.uop.gr/staff-member/aspirop" TargetMode="External"/></Relationships>
</file>

<file path=xl/worksheets/_rels/sheet12.xml.rels><?xml version="1.0" encoding="UTF-8" standalone="yes"?>
<Relationships xmlns="http://schemas.openxmlformats.org/package/2006/relationships"><Relationship Id="rId26" Type="http://schemas.openxmlformats.org/officeDocument/2006/relationships/hyperlink" Target="http://www.gla.ac.uk/schools/critical/staff/vassilikikolocotroni/" TargetMode="External"/><Relationship Id="rId21" Type="http://schemas.openxmlformats.org/officeDocument/2006/relationships/hyperlink" Target="https://www.ucy.ac.cy/directory/el/profile/yiannis" TargetMode="External"/><Relationship Id="rId42" Type="http://schemas.openxmlformats.org/officeDocument/2006/relationships/hyperlink" Target="https://scholar.google.gr/citations?user=J5kK3fIAAAAJ&amp;hl=el" TargetMode="External"/><Relationship Id="rId47" Type="http://schemas.openxmlformats.org/officeDocument/2006/relationships/hyperlink" Target="mailto:georgopx@theatre.uoa.gr" TargetMode="External"/><Relationship Id="rId63" Type="http://schemas.openxmlformats.org/officeDocument/2006/relationships/hyperlink" Target="mailto:kfanouraki@theatre.uoa.gr" TargetMode="External"/><Relationship Id="rId68" Type="http://schemas.openxmlformats.org/officeDocument/2006/relationships/hyperlink" Target="https://www.enl.uoa.gr/prosopiko/dep_logotexnia/karavada/" TargetMode="External"/><Relationship Id="rId7" Type="http://schemas.openxmlformats.org/officeDocument/2006/relationships/hyperlink" Target="mailto:mtsokou@spanll.uoa.gr" TargetMode="External"/><Relationship Id="rId2" Type="http://schemas.openxmlformats.org/officeDocument/2006/relationships/hyperlink" Target="https://plurielles.u-bordeaux-montaigne.fr/membres/apostolos-lampropoulos" TargetMode="External"/><Relationship Id="rId16" Type="http://schemas.openxmlformats.org/officeDocument/2006/relationships/hyperlink" Target="mailto:kevangel@itl.auth.gr" TargetMode="External"/><Relationship Id="rId29" Type="http://schemas.openxmlformats.org/officeDocument/2006/relationships/hyperlink" Target="http://www.gs.uoa.gr/koskinas.html" TargetMode="External"/><Relationship Id="rId11" Type="http://schemas.openxmlformats.org/officeDocument/2006/relationships/hyperlink" Target="mailto:adespoto@enl.uoa.gr" TargetMode="External"/><Relationship Id="rId24" Type="http://schemas.openxmlformats.org/officeDocument/2006/relationships/hyperlink" Target="mailto:katerina.karakassi@gmail.com" TargetMode="External"/><Relationship Id="rId32" Type="http://schemas.openxmlformats.org/officeDocument/2006/relationships/hyperlink" Target="http://scholar.uoa.gr/npanagop" TargetMode="External"/><Relationship Id="rId37" Type="http://schemas.openxmlformats.org/officeDocument/2006/relationships/hyperlink" Target="https://scholar.google.gr/citations?user=r9kSlZoAAAAJ&amp;hl=el" TargetMode="External"/><Relationship Id="rId40" Type="http://schemas.openxmlformats.org/officeDocument/2006/relationships/hyperlink" Target="https://www.frl.uoa.gr/fileadmin/depts/frl.uoa.gr/www/uploads/CV/E.TATSOPOYLOY-BIOGRAFIKO_SIMEIOMA_2023_-.pdf" TargetMode="External"/><Relationship Id="rId45" Type="http://schemas.openxmlformats.org/officeDocument/2006/relationships/hyperlink" Target="https://scholar.google.com/citations?user=2hsEgygAAAAJ&amp;hl=en" TargetMode="External"/><Relationship Id="rId53" Type="http://schemas.openxmlformats.org/officeDocument/2006/relationships/hyperlink" Target="mailto:edaraklitsa@theatre.uoa.gr" TargetMode="External"/><Relationship Id="rId58" Type="http://schemas.openxmlformats.org/officeDocument/2006/relationships/hyperlink" Target="https://www.theaterst.upatras.gr/?page_id=1297" TargetMode="External"/><Relationship Id="rId66" Type="http://schemas.openxmlformats.org/officeDocument/2006/relationships/hyperlink" Target="http://scholar.uoa.gr/mtsokou/biocv" TargetMode="External"/><Relationship Id="rId5" Type="http://schemas.openxmlformats.org/officeDocument/2006/relationships/hyperlink" Target="http://scholar.uoa.gr/vkritikou" TargetMode="External"/><Relationship Id="rId61" Type="http://schemas.openxmlformats.org/officeDocument/2006/relationships/hyperlink" Target="mailto:stavrak@thea.auth.gr" TargetMode="External"/><Relationship Id="rId19" Type="http://schemas.openxmlformats.org/officeDocument/2006/relationships/hyperlink" Target="mailto:athemou@isll.uoa.gr" TargetMode="External"/><Relationship Id="rId14" Type="http://schemas.openxmlformats.org/officeDocument/2006/relationships/hyperlink" Target="http://scholar.uoa.gr/sdimakop/home" TargetMode="External"/><Relationship Id="rId22" Type="http://schemas.openxmlformats.org/officeDocument/2006/relationships/hyperlink" Target="mailto:yiannis@ucy.ac.cy" TargetMode="External"/><Relationship Id="rId27" Type="http://schemas.openxmlformats.org/officeDocument/2006/relationships/hyperlink" Target="mailto:Vassiliki.Kolocotroni@glasgow.ac.uk" TargetMode="External"/><Relationship Id="rId30" Type="http://schemas.openxmlformats.org/officeDocument/2006/relationships/hyperlink" Target="mailto:kblatanis@enl.uoa.gr" TargetMode="External"/><Relationship Id="rId35" Type="http://schemas.openxmlformats.org/officeDocument/2006/relationships/hyperlink" Target="https://www.enl.auth.gr/instructor.asp?Id=81" TargetMode="External"/><Relationship Id="rId43" Type="http://schemas.openxmlformats.org/officeDocument/2006/relationships/hyperlink" Target="mailto:spymav@spanll.uoa.gr" TargetMode="External"/><Relationship Id="rId48" Type="http://schemas.openxmlformats.org/officeDocument/2006/relationships/hyperlink" Target="https://www.thea.auth.gr/staff/antonis_glytzouris/" TargetMode="External"/><Relationship Id="rId56" Type="http://schemas.openxmlformats.org/officeDocument/2006/relationships/hyperlink" Target="https://www.theatre.uoa.gr/anthropino_dynamiko/meli_dep/pefanis_p_giorgos_proedros/" TargetMode="External"/><Relationship Id="rId64" Type="http://schemas.openxmlformats.org/officeDocument/2006/relationships/hyperlink" Target="https://www.theatre.uoa.gr/el/anthropino_dynamiko/meli_dep/felopoyloy_sofia/" TargetMode="External"/><Relationship Id="rId69" Type="http://schemas.openxmlformats.org/officeDocument/2006/relationships/hyperlink" Target="mailto:akarav@enl.uoa.gr" TargetMode="External"/><Relationship Id="rId8" Type="http://schemas.openxmlformats.org/officeDocument/2006/relationships/hyperlink" Target="mailto:slindinger@gs.uoa.gr" TargetMode="External"/><Relationship Id="rId51" Type="http://schemas.openxmlformats.org/officeDocument/2006/relationships/hyperlink" Target="mailto:detsi@enl.auth.gr" TargetMode="External"/><Relationship Id="rId3" Type="http://schemas.openxmlformats.org/officeDocument/2006/relationships/hyperlink" Target="http://scholar.uoa.gr/dimdros" TargetMode="External"/><Relationship Id="rId12" Type="http://schemas.openxmlformats.org/officeDocument/2006/relationships/hyperlink" Target="https://www.eap.gr/dep/vlavianou/" TargetMode="External"/><Relationship Id="rId17" Type="http://schemas.openxmlformats.org/officeDocument/2006/relationships/hyperlink" Target="https://www.itl.auth.gr/dp9it/el/faculty-profile-page/%CE%A0%CF%81%CE%BF%CF%86%CE%AF%CE%BB%20%CE%95%CF%85%CE%B1%CE%B3%CE%B3%CE%AD%CE%BB%CE%BF%CF%85%20%CE%9A%CF%89%CE%BD%CF%83%CF%84%CE%B1%CE%BD%CF%84%CE%AF%CE%BD%CE%B1" TargetMode="External"/><Relationship Id="rId25" Type="http://schemas.openxmlformats.org/officeDocument/2006/relationships/hyperlink" Target="http://www.enl.auth.gr/staff/kitsi.htm" TargetMode="External"/><Relationship Id="rId33" Type="http://schemas.openxmlformats.org/officeDocument/2006/relationships/hyperlink" Target="http://www.gs.uoa.gr/to-tmima/didaktiko-proswpiko/ores-grafeioy/petropoyloy.html" TargetMode="External"/><Relationship Id="rId38" Type="http://schemas.openxmlformats.org/officeDocument/2006/relationships/hyperlink" Target="https://www.frl.uoa.gr/fileadmin/depts/frl.uoa.gr/www/uploads/CV/Biografiko_SPYRIDOPOYLOY.pdf" TargetMode="External"/><Relationship Id="rId46" Type="http://schemas.openxmlformats.org/officeDocument/2006/relationships/hyperlink" Target="https://www.theatre.uoa.gr/anthropino_dynamiko/meli_dep/georgopoyloy_xenia/" TargetMode="External"/><Relationship Id="rId59" Type="http://schemas.openxmlformats.org/officeDocument/2006/relationships/hyperlink" Target="mailto:rosia@upatras.gr" TargetMode="External"/><Relationship Id="rId67" Type="http://schemas.openxmlformats.org/officeDocument/2006/relationships/hyperlink" Target="mailto:irepara@spanll.uoa.gr" TargetMode="External"/><Relationship Id="rId20" Type="http://schemas.openxmlformats.org/officeDocument/2006/relationships/hyperlink" Target="mailto:ai@uom.edu.gr" TargetMode="External"/><Relationship Id="rId41" Type="http://schemas.openxmlformats.org/officeDocument/2006/relationships/hyperlink" Target="mailto:itsolkas@isll.uoa.gr" TargetMode="External"/><Relationship Id="rId54" Type="http://schemas.openxmlformats.org/officeDocument/2006/relationships/hyperlink" Target="https://www.thea.auth.gr/staff/eleni_papazoglou/" TargetMode="External"/><Relationship Id="rId62" Type="http://schemas.openxmlformats.org/officeDocument/2006/relationships/hyperlink" Target="https://www.theatre.uoa.gr/anthropino_dynamiko/meli_dep/fanoyraki_kleio/" TargetMode="External"/><Relationship Id="rId70" Type="http://schemas.openxmlformats.org/officeDocument/2006/relationships/printerSettings" Target="../printerSettings/printerSettings12.bin"/><Relationship Id="rId1" Type="http://schemas.openxmlformats.org/officeDocument/2006/relationships/hyperlink" Target="https://www.theaterst.upatras.gr/?page_id=1063" TargetMode="External"/><Relationship Id="rId6" Type="http://schemas.openxmlformats.org/officeDocument/2006/relationships/hyperlink" Target="mailto:vkritikou@spanll.uoa.gr" TargetMode="External"/><Relationship Id="rId15" Type="http://schemas.openxmlformats.org/officeDocument/2006/relationships/hyperlink" Target="mailto:sdimakop@enl.uoa.gr" TargetMode="External"/><Relationship Id="rId23" Type="http://schemas.openxmlformats.org/officeDocument/2006/relationships/hyperlink" Target="http://www.gs.uoa.gr/karakash.html" TargetMode="External"/><Relationship Id="rId28" Type="http://schemas.openxmlformats.org/officeDocument/2006/relationships/hyperlink" Target="mailto:kosknik@gs.uoa.gr" TargetMode="External"/><Relationship Id="rId36" Type="http://schemas.openxmlformats.org/officeDocument/2006/relationships/hyperlink" Target="mailto:trapatz@enl.auth.gr" TargetMode="External"/><Relationship Id="rId49" Type="http://schemas.openxmlformats.org/officeDocument/2006/relationships/hyperlink" Target="mailto:glytzour@thea.auth.gr" TargetMode="External"/><Relationship Id="rId57" Type="http://schemas.openxmlformats.org/officeDocument/2006/relationships/hyperlink" Target="mailto:gpefanis@theatre.uoa.gr" TargetMode="External"/><Relationship Id="rId10" Type="http://schemas.openxmlformats.org/officeDocument/2006/relationships/hyperlink" Target="https://www.eled.auth.gr/about/personnel/alexiou/" TargetMode="External"/><Relationship Id="rId31" Type="http://schemas.openxmlformats.org/officeDocument/2006/relationships/hyperlink" Target="https://www.enl.uoa.gr/prosopiko/dep_logotexnia/blatanis/" TargetMode="External"/><Relationship Id="rId44" Type="http://schemas.openxmlformats.org/officeDocument/2006/relationships/hyperlink" Target="mailto:mfragkou@thea.auth.gr" TargetMode="External"/><Relationship Id="rId52" Type="http://schemas.openxmlformats.org/officeDocument/2006/relationships/hyperlink" Target="https://www.theatre.uoa.gr/anthropino_dynamiko/meli_dep/ntaraklitsa_elina/" TargetMode="External"/><Relationship Id="rId60" Type="http://schemas.openxmlformats.org/officeDocument/2006/relationships/hyperlink" Target="https://www.thea.auth.gr/staff/anna_stavrakopoulou/" TargetMode="External"/><Relationship Id="rId65" Type="http://schemas.openxmlformats.org/officeDocument/2006/relationships/hyperlink" Target="mailto:sfelopoulou@theatre.uoa.gr" TargetMode="External"/><Relationship Id="rId4" Type="http://schemas.openxmlformats.org/officeDocument/2006/relationships/hyperlink" Target="mailto:dimdros@spanll.uoa.gr" TargetMode="External"/><Relationship Id="rId9" Type="http://schemas.openxmlformats.org/officeDocument/2006/relationships/hyperlink" Target="http://www.gs.uoa.gr/lintigker.html" TargetMode="External"/><Relationship Id="rId13" Type="http://schemas.openxmlformats.org/officeDocument/2006/relationships/hyperlink" Target="mailto:vlavianou@eap.gr" TargetMode="External"/><Relationship Id="rId18" Type="http://schemas.openxmlformats.org/officeDocument/2006/relationships/hyperlink" Target="https://www.ill.uoa.gr/fileadmin/depts/ill.uoa.gr/www/uploads/cv/cv_gr_new/Themou_CV_suntomo_24.01.2023.pdf" TargetMode="External"/><Relationship Id="rId39" Type="http://schemas.openxmlformats.org/officeDocument/2006/relationships/hyperlink" Target="https://ts.uop.gr/staff-member/aspirop" TargetMode="External"/><Relationship Id="rId34" Type="http://schemas.openxmlformats.org/officeDocument/2006/relationships/hyperlink" Target="mailto:epetrop@gs.uoa.gr" TargetMode="External"/><Relationship Id="rId50" Type="http://schemas.openxmlformats.org/officeDocument/2006/relationships/hyperlink" Target="https://www.enl.auth.gr/instructor.asp?Id=33" TargetMode="External"/><Relationship Id="rId55" Type="http://schemas.openxmlformats.org/officeDocument/2006/relationships/hyperlink" Target="mailto:elenipa@thea.auth.gr" TargetMode="External"/></Relationships>
</file>

<file path=xl/worksheets/_rels/sheet13.xml.rels><?xml version="1.0" encoding="UTF-8" standalone="yes"?>
<Relationships xmlns="http://schemas.openxmlformats.org/package/2006/relationships"><Relationship Id="rId26" Type="http://schemas.openxmlformats.org/officeDocument/2006/relationships/hyperlink" Target="mailto:athemou@isll.uoa.gr" TargetMode="External"/><Relationship Id="rId21" Type="http://schemas.openxmlformats.org/officeDocument/2006/relationships/hyperlink" Target="mailto:kevangel@itl.auth.gr" TargetMode="External"/><Relationship Id="rId34" Type="http://schemas.openxmlformats.org/officeDocument/2006/relationships/hyperlink" Target="mailto:Vassiliki.Kolocotroni@glasgow.ac.uk" TargetMode="External"/><Relationship Id="rId42" Type="http://schemas.openxmlformats.org/officeDocument/2006/relationships/hyperlink" Target="http://scholar.uoa.gr/npanagop" TargetMode="External"/><Relationship Id="rId47" Type="http://schemas.openxmlformats.org/officeDocument/2006/relationships/hyperlink" Target="https://www.enl.auth.gr/instructor.asp?Id=81" TargetMode="External"/><Relationship Id="rId50" Type="http://schemas.openxmlformats.org/officeDocument/2006/relationships/hyperlink" Target="mailto:roupakia@enl.auth.gr" TargetMode="External"/><Relationship Id="rId55" Type="http://schemas.openxmlformats.org/officeDocument/2006/relationships/hyperlink" Target="https://www.enl.auth.gr/instructor.asp?Id=147" TargetMode="External"/><Relationship Id="rId63" Type="http://schemas.openxmlformats.org/officeDocument/2006/relationships/hyperlink" Target="mailto:akarav@enl.uoa.gr" TargetMode="External"/><Relationship Id="rId7" Type="http://schemas.openxmlformats.org/officeDocument/2006/relationships/hyperlink" Target="mailto:vkritikou@spanll.uoa.gr" TargetMode="External"/><Relationship Id="rId2" Type="http://schemas.openxmlformats.org/officeDocument/2006/relationships/hyperlink" Target="mailto:nekpalaiologou@uowm.gr" TargetMode="External"/><Relationship Id="rId16" Type="http://schemas.openxmlformats.org/officeDocument/2006/relationships/hyperlink" Target="mailto:egrammat@polsci.auth.gr" TargetMode="External"/><Relationship Id="rId29" Type="http://schemas.openxmlformats.org/officeDocument/2006/relationships/hyperlink" Target="mailto:yiannis@ucy.ac.cy" TargetMode="External"/><Relationship Id="rId11" Type="http://schemas.openxmlformats.org/officeDocument/2006/relationships/hyperlink" Target="mailto:slindinger@gs.uoa.gr" TargetMode="External"/><Relationship Id="rId24" Type="http://schemas.openxmlformats.org/officeDocument/2006/relationships/hyperlink" Target="mailto:sdimakop@enl.uoa.gr" TargetMode="External"/><Relationship Id="rId32" Type="http://schemas.openxmlformats.org/officeDocument/2006/relationships/hyperlink" Target="http://www.enl.auth.gr/staff/kitsi.htm" TargetMode="External"/><Relationship Id="rId37" Type="http://schemas.openxmlformats.org/officeDocument/2006/relationships/hyperlink" Target="http://www.gs.uoa.gr/koskinas.html" TargetMode="External"/><Relationship Id="rId40" Type="http://schemas.openxmlformats.org/officeDocument/2006/relationships/hyperlink" Target="mailto:kblatanis@enl.uoa.gr" TargetMode="External"/><Relationship Id="rId45" Type="http://schemas.openxmlformats.org/officeDocument/2006/relationships/hyperlink" Target="http://www.gs.uoa.gr/to-tmima/didaktiko-proswpiko/ores-grafeioy/petropoyloy.html" TargetMode="External"/><Relationship Id="rId53" Type="http://schemas.openxmlformats.org/officeDocument/2006/relationships/hyperlink" Target="https://ts.uop.gr/staff-member/aspirop" TargetMode="External"/><Relationship Id="rId58" Type="http://schemas.openxmlformats.org/officeDocument/2006/relationships/hyperlink" Target="https://scholar.google.gr/citations?user=J5kK3fIAAAAJ&amp;hl=el" TargetMode="External"/><Relationship Id="rId66" Type="http://schemas.openxmlformats.org/officeDocument/2006/relationships/hyperlink" Target="mailto:irapo@frl.uoa.gr" TargetMode="External"/><Relationship Id="rId5" Type="http://schemas.openxmlformats.org/officeDocument/2006/relationships/hyperlink" Target="mailto:spymav@spanll.uoa.gr" TargetMode="External"/><Relationship Id="rId61" Type="http://schemas.openxmlformats.org/officeDocument/2006/relationships/hyperlink" Target="mailto:irepara@spanll.uoa.gr" TargetMode="External"/><Relationship Id="rId19" Type="http://schemas.openxmlformats.org/officeDocument/2006/relationships/hyperlink" Target="https://www.eap.gr/dep/vlavianou/" TargetMode="External"/><Relationship Id="rId14" Type="http://schemas.openxmlformats.org/officeDocument/2006/relationships/hyperlink" Target="https://www.eled.auth.gr/about/personnel/alexiou/" TargetMode="External"/><Relationship Id="rId22" Type="http://schemas.openxmlformats.org/officeDocument/2006/relationships/hyperlink" Target="https://www.itl.auth.gr/dp9it/el/faculty-profile-page/%CE%A0%CF%81%CE%BF%CF%86%CE%AF%CE%BB%20%CE%95%CF%85%CE%B1%CE%B3%CE%B3%CE%AD%CE%BB%CE%BF%CF%85%20%CE%9A%CF%89%CE%BD%CF%83%CF%84%CE%B1%CE%BD%CF%84%CE%AF%CE%BD%CE%B1" TargetMode="External"/><Relationship Id="rId27" Type="http://schemas.openxmlformats.org/officeDocument/2006/relationships/hyperlink" Target="mailto:ai@uom.edu.gr" TargetMode="External"/><Relationship Id="rId30" Type="http://schemas.openxmlformats.org/officeDocument/2006/relationships/hyperlink" Target="http://www.gs.uoa.gr/karakash.html" TargetMode="External"/><Relationship Id="rId35" Type="http://schemas.openxmlformats.org/officeDocument/2006/relationships/hyperlink" Target="https://plurielles.u-bordeaux-montaigne.fr/membres/apostolos-lampropoulos" TargetMode="External"/><Relationship Id="rId43" Type="http://schemas.openxmlformats.org/officeDocument/2006/relationships/hyperlink" Target="https://www.frl.uoa.gr/fileadmin/depts/frl.uoa.gr/www/uploads/CV/biografiko_simeioma__Febroyarios_2022__teliko.pdf" TargetMode="External"/><Relationship Id="rId48" Type="http://schemas.openxmlformats.org/officeDocument/2006/relationships/hyperlink" Target="mailto:trapatz@enl.auth.gr" TargetMode="External"/><Relationship Id="rId56" Type="http://schemas.openxmlformats.org/officeDocument/2006/relationships/hyperlink" Target="mailto:botonaki@enl.auth.gr" TargetMode="External"/><Relationship Id="rId64" Type="http://schemas.openxmlformats.org/officeDocument/2006/relationships/hyperlink" Target="https://history.ionio.gr/gr/department/teachers/damilakou/" TargetMode="External"/><Relationship Id="rId8" Type="http://schemas.openxmlformats.org/officeDocument/2006/relationships/hyperlink" Target="mailto:mtsokou@spanll.uoa.gr" TargetMode="External"/><Relationship Id="rId51" Type="http://schemas.openxmlformats.org/officeDocument/2006/relationships/hyperlink" Target="https://www.frl.uoa.gr/fileadmin/depts/frl.uoa.gr/www/uploads/CV/Biografiko_SPYRIDOPOYLOY.pdf" TargetMode="External"/><Relationship Id="rId3" Type="http://schemas.openxmlformats.org/officeDocument/2006/relationships/hyperlink" Target="https://scholar.google.gr/citations?user=5BYTXDkAAAAJ&amp;hl=en" TargetMode="External"/><Relationship Id="rId12" Type="http://schemas.openxmlformats.org/officeDocument/2006/relationships/hyperlink" Target="http://www.gs.uoa.gr/lintigker.html" TargetMode="External"/><Relationship Id="rId17" Type="http://schemas.openxmlformats.org/officeDocument/2006/relationships/hyperlink" Target="mailto:adespoto@enl.uoa.gr" TargetMode="External"/><Relationship Id="rId25" Type="http://schemas.openxmlformats.org/officeDocument/2006/relationships/hyperlink" Target="https://www.ill.uoa.gr/fileadmin/depts/ill.uoa.gr/www/uploads/cv/cv_gr_new/Themou_CV_suntomo_24.01.2023.pdf" TargetMode="External"/><Relationship Id="rId33" Type="http://schemas.openxmlformats.org/officeDocument/2006/relationships/hyperlink" Target="http://www.gla.ac.uk/schools/critical/staff/vassilikikolocotroni/" TargetMode="External"/><Relationship Id="rId38" Type="http://schemas.openxmlformats.org/officeDocument/2006/relationships/hyperlink" Target="mailto:politimi@frl.auth.gr" TargetMode="External"/><Relationship Id="rId46" Type="http://schemas.openxmlformats.org/officeDocument/2006/relationships/hyperlink" Target="mailto:epetrop@gs.uoa.gr" TargetMode="External"/><Relationship Id="rId59" Type="http://schemas.openxmlformats.org/officeDocument/2006/relationships/hyperlink" Target="mailto:ttraka@gs.uoa.gr" TargetMode="External"/><Relationship Id="rId67" Type="http://schemas.openxmlformats.org/officeDocument/2006/relationships/printerSettings" Target="../printerSettings/printerSettings13.bin"/><Relationship Id="rId20" Type="http://schemas.openxmlformats.org/officeDocument/2006/relationships/hyperlink" Target="mailto:vlavianou@eap.gr" TargetMode="External"/><Relationship Id="rId41" Type="http://schemas.openxmlformats.org/officeDocument/2006/relationships/hyperlink" Target="https://www.enl.uoa.gr/prosopiko/dep_logotexnia/blatanis/" TargetMode="External"/><Relationship Id="rId54" Type="http://schemas.openxmlformats.org/officeDocument/2006/relationships/hyperlink" Target="https://www.frl.uoa.gr/fileadmin/depts/frl.uoa.gr/www/uploads/CV/E.TATSOPOYLOY-BIOGRAFIKO_SIMEIOMA_2023_-.pdf" TargetMode="External"/><Relationship Id="rId62" Type="http://schemas.openxmlformats.org/officeDocument/2006/relationships/hyperlink" Target="https://www.enl.uoa.gr/prosopiko/dep_logotexnia/karavada/" TargetMode="External"/><Relationship Id="rId1" Type="http://schemas.openxmlformats.org/officeDocument/2006/relationships/hyperlink" Target="http://users.uowm.gr/nekpalaiologou/?q=el/cv_gr" TargetMode="External"/><Relationship Id="rId6" Type="http://schemas.openxmlformats.org/officeDocument/2006/relationships/hyperlink" Target="http://scholar.uoa.gr/vkritikou" TargetMode="External"/><Relationship Id="rId15" Type="http://schemas.openxmlformats.org/officeDocument/2006/relationships/hyperlink" Target="https://www.polsci.auth.gr/melos_dep_polsci/" TargetMode="External"/><Relationship Id="rId23" Type="http://schemas.openxmlformats.org/officeDocument/2006/relationships/hyperlink" Target="http://scholar.uoa.gr/sdimakop/home" TargetMode="External"/><Relationship Id="rId28" Type="http://schemas.openxmlformats.org/officeDocument/2006/relationships/hyperlink" Target="https://www.ucy.ac.cy/directory/el/profile/yiannis" TargetMode="External"/><Relationship Id="rId36" Type="http://schemas.openxmlformats.org/officeDocument/2006/relationships/hyperlink" Target="mailto:kosknik@gs.uoa.gr" TargetMode="External"/><Relationship Id="rId49" Type="http://schemas.openxmlformats.org/officeDocument/2006/relationships/hyperlink" Target="https://www.enl.auth.gr/instructor.asp?Id=244" TargetMode="External"/><Relationship Id="rId57" Type="http://schemas.openxmlformats.org/officeDocument/2006/relationships/hyperlink" Target="mailto:itsolkas@isll.uoa.gr" TargetMode="External"/><Relationship Id="rId10" Type="http://schemas.openxmlformats.org/officeDocument/2006/relationships/hyperlink" Target="http://scholar.uoa.gr/dimdros" TargetMode="External"/><Relationship Id="rId31" Type="http://schemas.openxmlformats.org/officeDocument/2006/relationships/hyperlink" Target="mailto:katerina.karakassi@gmail.com" TargetMode="External"/><Relationship Id="rId44" Type="http://schemas.openxmlformats.org/officeDocument/2006/relationships/hyperlink" Target="mailto:melusine@frl.uoa.gr" TargetMode="External"/><Relationship Id="rId52" Type="http://schemas.openxmlformats.org/officeDocument/2006/relationships/hyperlink" Target="https://scholar.google.gr/citations?user=r9kSlZoAAAAJ&amp;hl=el" TargetMode="External"/><Relationship Id="rId60" Type="http://schemas.openxmlformats.org/officeDocument/2006/relationships/hyperlink" Target="http://scholar.uoa.gr/mtsokou/biocv" TargetMode="External"/><Relationship Id="rId65" Type="http://schemas.openxmlformats.org/officeDocument/2006/relationships/hyperlink" Target="http://scholar.uoa.gr/irapo/home" TargetMode="External"/><Relationship Id="rId4" Type="http://schemas.openxmlformats.org/officeDocument/2006/relationships/hyperlink" Target="mailto:dprovata@frl.uoa.gr" TargetMode="External"/><Relationship Id="rId9" Type="http://schemas.openxmlformats.org/officeDocument/2006/relationships/hyperlink" Target="mailto:dimdros@spanll.uoa.gr" TargetMode="External"/><Relationship Id="rId13" Type="http://schemas.openxmlformats.org/officeDocument/2006/relationships/hyperlink" Target="mailto:P.Tournay@euc.ac.cy" TargetMode="External"/><Relationship Id="rId18" Type="http://schemas.openxmlformats.org/officeDocument/2006/relationships/hyperlink" Target="mailto:simdel@del.auth.gr" TargetMode="External"/><Relationship Id="rId39" Type="http://schemas.openxmlformats.org/officeDocument/2006/relationships/hyperlink" Target="https://dflti.ionio.gr/gr/staff/36-michalakopoulos/" TargetMode="External"/></Relationships>
</file>

<file path=xl/worksheets/_rels/sheet14.xml.rels><?xml version="1.0" encoding="UTF-8" standalone="yes"?>
<Relationships xmlns="http://schemas.openxmlformats.org/package/2006/relationships"><Relationship Id="rId13" Type="http://schemas.openxmlformats.org/officeDocument/2006/relationships/hyperlink" Target="mailto:adespoto@enl.uoa.gr" TargetMode="External"/><Relationship Id="rId18" Type="http://schemas.openxmlformats.org/officeDocument/2006/relationships/hyperlink" Target="mailto:ai@uom.edu.gr" TargetMode="External"/><Relationship Id="rId26" Type="http://schemas.openxmlformats.org/officeDocument/2006/relationships/hyperlink" Target="http://www.gs.uoa.gr/koskinas.html" TargetMode="External"/><Relationship Id="rId39" Type="http://schemas.openxmlformats.org/officeDocument/2006/relationships/hyperlink" Target="https://www.frl.uoa.gr/fileadmin/depts/frl.uoa.gr/www/uploads/CV/Biografiko_SPYRIDOPOYLOY.pdf" TargetMode="External"/><Relationship Id="rId21" Type="http://schemas.openxmlformats.org/officeDocument/2006/relationships/hyperlink" Target="http://www.gs.uoa.gr/karakash.html" TargetMode="External"/><Relationship Id="rId34" Type="http://schemas.openxmlformats.org/officeDocument/2006/relationships/hyperlink" Target="https://www.frl.uoa.gr/fileadmin/depts/frl.uoa.gr/www/uploads/CV/biografiko_simeioma__Febroyarios_2022__teliko.pdf" TargetMode="External"/><Relationship Id="rId42" Type="http://schemas.openxmlformats.org/officeDocument/2006/relationships/hyperlink" Target="mailto:ttraka@gs.uoa.gr" TargetMode="External"/><Relationship Id="rId47" Type="http://schemas.openxmlformats.org/officeDocument/2006/relationships/hyperlink" Target="mailto:roudim@phil.uoa.gr" TargetMode="External"/><Relationship Id="rId7" Type="http://schemas.openxmlformats.org/officeDocument/2006/relationships/hyperlink" Target="mailto:slindinger@gs.uoa.gr" TargetMode="External"/><Relationship Id="rId2" Type="http://schemas.openxmlformats.org/officeDocument/2006/relationships/hyperlink" Target="mailto:dimdros@spanll.uoa.gr" TargetMode="External"/><Relationship Id="rId16" Type="http://schemas.openxmlformats.org/officeDocument/2006/relationships/hyperlink" Target="mailto:kevangel@itl.auth.gr" TargetMode="External"/><Relationship Id="rId29" Type="http://schemas.openxmlformats.org/officeDocument/2006/relationships/hyperlink" Target="https://dflti.ionio.gr/gr/staff/36-michalakopoulos/" TargetMode="External"/><Relationship Id="rId11" Type="http://schemas.openxmlformats.org/officeDocument/2006/relationships/hyperlink" Target="https://www.polsci.auth.gr/melos_dep_polsci/" TargetMode="External"/><Relationship Id="rId24" Type="http://schemas.openxmlformats.org/officeDocument/2006/relationships/hyperlink" Target="mailto:Vassiliki.Kolocotroni@glasgow.ac.uk" TargetMode="External"/><Relationship Id="rId32" Type="http://schemas.openxmlformats.org/officeDocument/2006/relationships/hyperlink" Target="https://www.enl.auth.gr/instructor.asp?Id=147" TargetMode="External"/><Relationship Id="rId37" Type="http://schemas.openxmlformats.org/officeDocument/2006/relationships/hyperlink" Target="mailto:roupakia@enl.auth.gr" TargetMode="External"/><Relationship Id="rId40" Type="http://schemas.openxmlformats.org/officeDocument/2006/relationships/hyperlink" Target="mailto:itsolkas@isll.uoa.gr" TargetMode="External"/><Relationship Id="rId45" Type="http://schemas.openxmlformats.org/officeDocument/2006/relationships/hyperlink" Target="https://www.enl.uoa.gr/prosopiko/dep_logotexnia/karavada/" TargetMode="External"/><Relationship Id="rId5" Type="http://schemas.openxmlformats.org/officeDocument/2006/relationships/hyperlink" Target="mailto:spymav@spanll.uoa.gr" TargetMode="External"/><Relationship Id="rId15" Type="http://schemas.openxmlformats.org/officeDocument/2006/relationships/hyperlink" Target="mailto:vlavianou@eap.gr" TargetMode="External"/><Relationship Id="rId23" Type="http://schemas.openxmlformats.org/officeDocument/2006/relationships/hyperlink" Target="http://www.gla.ac.uk/schools/critical/staff/vassilikikolocotroni/" TargetMode="External"/><Relationship Id="rId28" Type="http://schemas.openxmlformats.org/officeDocument/2006/relationships/hyperlink" Target="mailto:politimi@frl.auth.gr" TargetMode="External"/><Relationship Id="rId36" Type="http://schemas.openxmlformats.org/officeDocument/2006/relationships/hyperlink" Target="https://www.enl.auth.gr/instructor.asp?Id=244" TargetMode="External"/><Relationship Id="rId49" Type="http://schemas.openxmlformats.org/officeDocument/2006/relationships/printerSettings" Target="../printerSettings/printerSettings14.bin"/><Relationship Id="rId10" Type="http://schemas.openxmlformats.org/officeDocument/2006/relationships/hyperlink" Target="https://www.eled.auth.gr/about/personnel/alexiou/" TargetMode="External"/><Relationship Id="rId19" Type="http://schemas.openxmlformats.org/officeDocument/2006/relationships/hyperlink" Target="https://www.ucy.ac.cy/directory/el/profile/yiannis" TargetMode="External"/><Relationship Id="rId31" Type="http://schemas.openxmlformats.org/officeDocument/2006/relationships/hyperlink" Target="https://www.enl.uoa.gr/prosopiko/dep_logotexnia/blatanis/" TargetMode="External"/><Relationship Id="rId44" Type="http://schemas.openxmlformats.org/officeDocument/2006/relationships/hyperlink" Target="mailto:irepara@spanll.uoa.gr" TargetMode="External"/><Relationship Id="rId4" Type="http://schemas.openxmlformats.org/officeDocument/2006/relationships/hyperlink" Target="mailto:vkritikou@spanll.uoa.gr" TargetMode="External"/><Relationship Id="rId9" Type="http://schemas.openxmlformats.org/officeDocument/2006/relationships/hyperlink" Target="mailto:P.Tournay@euc.ac.cy" TargetMode="External"/><Relationship Id="rId14" Type="http://schemas.openxmlformats.org/officeDocument/2006/relationships/hyperlink" Target="https://www.eap.gr/dep/vlavianou/" TargetMode="External"/><Relationship Id="rId22" Type="http://schemas.openxmlformats.org/officeDocument/2006/relationships/hyperlink" Target="mailto:katerina.karakassi@gmail.com" TargetMode="External"/><Relationship Id="rId27" Type="http://schemas.openxmlformats.org/officeDocument/2006/relationships/hyperlink" Target="https://plurielles.u-bordeaux-montaigne.fr/membres/apostolos-lampropoulos" TargetMode="External"/><Relationship Id="rId30" Type="http://schemas.openxmlformats.org/officeDocument/2006/relationships/hyperlink" Target="mailto:kblatanis@enl.uoa.gr" TargetMode="External"/><Relationship Id="rId35" Type="http://schemas.openxmlformats.org/officeDocument/2006/relationships/hyperlink" Target="mailto:melusine@frl.uoa.gr" TargetMode="External"/><Relationship Id="rId43" Type="http://schemas.openxmlformats.org/officeDocument/2006/relationships/hyperlink" Target="http://scholar.uoa.gr/mtsokou/biocv" TargetMode="External"/><Relationship Id="rId48" Type="http://schemas.openxmlformats.org/officeDocument/2006/relationships/hyperlink" Target="https://www.phil.uoa.gr/tomeis/tomeas_klasikis_filologias/roympini_dimopoyloy" TargetMode="External"/><Relationship Id="rId8" Type="http://schemas.openxmlformats.org/officeDocument/2006/relationships/hyperlink" Target="http://www.gs.uoa.gr/lintigker.html" TargetMode="External"/><Relationship Id="rId3" Type="http://schemas.openxmlformats.org/officeDocument/2006/relationships/hyperlink" Target="http://scholar.uoa.gr/vkritikou" TargetMode="External"/><Relationship Id="rId12" Type="http://schemas.openxmlformats.org/officeDocument/2006/relationships/hyperlink" Target="mailto:egrammat@polsci.auth.gr" TargetMode="External"/><Relationship Id="rId17" Type="http://schemas.openxmlformats.org/officeDocument/2006/relationships/hyperlink" Target="https://www.itl.auth.gr/dp9it/el/faculty-profile-page/%CE%A0%CF%81%CE%BF%CF%86%CE%AF%CE%BB%20%CE%95%CF%85%CE%B1%CE%B3%CE%B3%CE%AD%CE%BB%CE%BF%CF%85%20%CE%9A%CF%89%CE%BD%CF%83%CF%84%CE%B1%CE%BD%CF%84%CE%AF%CE%BD%CE%B1" TargetMode="External"/><Relationship Id="rId25" Type="http://schemas.openxmlformats.org/officeDocument/2006/relationships/hyperlink" Target="mailto:kosknik@gs.uoa.gr" TargetMode="External"/><Relationship Id="rId33" Type="http://schemas.openxmlformats.org/officeDocument/2006/relationships/hyperlink" Target="mailto:botonaki@enl.auth.gr" TargetMode="External"/><Relationship Id="rId38" Type="http://schemas.openxmlformats.org/officeDocument/2006/relationships/hyperlink" Target="https://scholar.google.gr/citations?user=r9kSlZoAAAAJ&amp;hl=el" TargetMode="External"/><Relationship Id="rId46" Type="http://schemas.openxmlformats.org/officeDocument/2006/relationships/hyperlink" Target="mailto:akarav@enl.uoa.gr" TargetMode="External"/><Relationship Id="rId20" Type="http://schemas.openxmlformats.org/officeDocument/2006/relationships/hyperlink" Target="mailto:yiannis@ucy.ac.cy" TargetMode="External"/><Relationship Id="rId41" Type="http://schemas.openxmlformats.org/officeDocument/2006/relationships/hyperlink" Target="https://scholar.google.gr/citations?user=J5kK3fIAAAAJ&amp;hl=el" TargetMode="External"/><Relationship Id="rId1" Type="http://schemas.openxmlformats.org/officeDocument/2006/relationships/hyperlink" Target="http://scholar.uoa.gr/dimdros" TargetMode="External"/><Relationship Id="rId6" Type="http://schemas.openxmlformats.org/officeDocument/2006/relationships/hyperlink" Target="mailto:mtsokou@spanll.uoa.gr" TargetMode="External"/></Relationships>
</file>

<file path=xl/worksheets/_rels/sheet15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ecd.uoa.gr/viografika/mairi-leontsini/" TargetMode="External"/><Relationship Id="rId18" Type="http://schemas.openxmlformats.org/officeDocument/2006/relationships/hyperlink" Target="mailto:mpapach@uoi.gr" TargetMode="External"/><Relationship Id="rId26" Type="http://schemas.openxmlformats.org/officeDocument/2006/relationships/hyperlink" Target="mailto:itsolkas@isll.uoa.gr" TargetMode="External"/><Relationship Id="rId39" Type="http://schemas.openxmlformats.org/officeDocument/2006/relationships/hyperlink" Target="mailto:roudim@phil.uoa.gr" TargetMode="External"/><Relationship Id="rId21" Type="http://schemas.openxmlformats.org/officeDocument/2006/relationships/hyperlink" Target="mailto:mleontsini@ecd.uoa.gr" TargetMode="External"/><Relationship Id="rId34" Type="http://schemas.openxmlformats.org/officeDocument/2006/relationships/hyperlink" Target="https://www.philosophy.uoa.gr/el/prosopiko/meli_dep_didaktiko_kai_ereynitiko_prosopiko/steiris_georgios/" TargetMode="External"/><Relationship Id="rId42" Type="http://schemas.openxmlformats.org/officeDocument/2006/relationships/hyperlink" Target="mailto:akarav@enl.uoa.gr" TargetMode="External"/><Relationship Id="rId47" Type="http://schemas.openxmlformats.org/officeDocument/2006/relationships/printerSettings" Target="../printerSettings/printerSettings15.bin"/><Relationship Id="rId7" Type="http://schemas.openxmlformats.org/officeDocument/2006/relationships/hyperlink" Target="https://arts.uoi.gr/web/our_team/adamopoulou-areti/" TargetMode="External"/><Relationship Id="rId2" Type="http://schemas.openxmlformats.org/officeDocument/2006/relationships/hyperlink" Target="mailto:dimdros@spanll.uoa.gr" TargetMode="External"/><Relationship Id="rId16" Type="http://schemas.openxmlformats.org/officeDocument/2006/relationships/hyperlink" Target="https://www.anthropology.panteion.gr/index.php?option=com_content&amp;view=article&amp;id=218:yli-eksetaseon-ethnografies-mi-dytikon-koinonion&amp;catid=81&amp;lang=el&amp;Itemid=751" TargetMode="External"/><Relationship Id="rId29" Type="http://schemas.openxmlformats.org/officeDocument/2006/relationships/hyperlink" Target="https://www.arch.uoa.gr/index.php?id=46075" TargetMode="External"/><Relationship Id="rId1" Type="http://schemas.openxmlformats.org/officeDocument/2006/relationships/hyperlink" Target="http://scholar.uoa.gr/dimdros" TargetMode="External"/><Relationship Id="rId6" Type="http://schemas.openxmlformats.org/officeDocument/2006/relationships/hyperlink" Target="mailto:mtsokou@spanll.uoa.gr" TargetMode="External"/><Relationship Id="rId11" Type="http://schemas.openxmlformats.org/officeDocument/2006/relationships/hyperlink" Target="https://www.uom.gr/ai" TargetMode="External"/><Relationship Id="rId24" Type="http://schemas.openxmlformats.org/officeDocument/2006/relationships/hyperlink" Target="https://www.eap.gr/wp-content/uploads/2020/10/%CE%92%CE%B9%CE%BF%CE%B3%CF%81%CE%B1%CF%86%CE%B9%CE%BA%CF%8C-%CE%A0%CE%B1%CE%BB%CE%B7%CF%8C%CF%82.pdf" TargetMode="External"/><Relationship Id="rId32" Type="http://schemas.openxmlformats.org/officeDocument/2006/relationships/hyperlink" Target="mailto:kornezou@uoc.gr" TargetMode="External"/><Relationship Id="rId37" Type="http://schemas.openxmlformats.org/officeDocument/2006/relationships/hyperlink" Target="mailto:adespoto@enl.uoa.gr" TargetMode="External"/><Relationship Id="rId40" Type="http://schemas.openxmlformats.org/officeDocument/2006/relationships/hyperlink" Target="https://www.phil.uoa.gr/tomeis/tomeas_klasikis_filologias/roympini_dimopoyloy" TargetMode="External"/><Relationship Id="rId45" Type="http://schemas.openxmlformats.org/officeDocument/2006/relationships/hyperlink" Target="http://scholar.uoa.gr/irapo/home" TargetMode="External"/><Relationship Id="rId5" Type="http://schemas.openxmlformats.org/officeDocument/2006/relationships/hyperlink" Target="mailto:spymav@spanll.uoa.gr" TargetMode="External"/><Relationship Id="rId15" Type="http://schemas.openxmlformats.org/officeDocument/2006/relationships/hyperlink" Target="mailto:e.bitsani@uop.gr" TargetMode="External"/><Relationship Id="rId23" Type="http://schemas.openxmlformats.org/officeDocument/2006/relationships/hyperlink" Target="mailto:botonaki@enl.auth.gr" TargetMode="External"/><Relationship Id="rId28" Type="http://schemas.openxmlformats.org/officeDocument/2006/relationships/hyperlink" Target="https://plurielles.u-bordeaux-montaigne.fr/membres/apostolos-lampropoulos" TargetMode="External"/><Relationship Id="rId36" Type="http://schemas.openxmlformats.org/officeDocument/2006/relationships/hyperlink" Target="http://scholar.uoa.gr/mtsokou/biocv" TargetMode="External"/><Relationship Id="rId10" Type="http://schemas.openxmlformats.org/officeDocument/2006/relationships/hyperlink" Target="mailto:d.poulou@aegean.gr" TargetMode="External"/><Relationship Id="rId19" Type="http://schemas.openxmlformats.org/officeDocument/2006/relationships/hyperlink" Target="mailto:dcatapoti@aegean.gr" TargetMode="External"/><Relationship Id="rId31" Type="http://schemas.openxmlformats.org/officeDocument/2006/relationships/hyperlink" Target="mailto:ioannou@uoc.gr" TargetMode="External"/><Relationship Id="rId44" Type="http://schemas.openxmlformats.org/officeDocument/2006/relationships/hyperlink" Target="https://people.auth.gr/ilzarra/" TargetMode="External"/><Relationship Id="rId4" Type="http://schemas.openxmlformats.org/officeDocument/2006/relationships/hyperlink" Target="mailto:vkritikou@spanll.uoa.gr" TargetMode="External"/><Relationship Id="rId9" Type="http://schemas.openxmlformats.org/officeDocument/2006/relationships/hyperlink" Target="mailto:ateneketzis@upatras.gr" TargetMode="External"/><Relationship Id="rId14" Type="http://schemas.openxmlformats.org/officeDocument/2006/relationships/hyperlink" Target="mailto:m.marangudakis@soc.aegean.gr" TargetMode="External"/><Relationship Id="rId22" Type="http://schemas.openxmlformats.org/officeDocument/2006/relationships/hyperlink" Target="https://www.enl.auth.gr/instructor.asp?Id=147" TargetMode="External"/><Relationship Id="rId27" Type="http://schemas.openxmlformats.org/officeDocument/2006/relationships/hyperlink" Target="https://scholar.google.gr/citations?user=J5kK3fIAAAAJ&amp;hl=el" TargetMode="External"/><Relationship Id="rId30" Type="http://schemas.openxmlformats.org/officeDocument/2006/relationships/hyperlink" Target="mailto:nchrissis@arch.uoa.gr" TargetMode="External"/><Relationship Id="rId35" Type="http://schemas.openxmlformats.org/officeDocument/2006/relationships/hyperlink" Target="mailto:gsteiris@philosophy.uoa.gr" TargetMode="External"/><Relationship Id="rId43" Type="http://schemas.openxmlformats.org/officeDocument/2006/relationships/hyperlink" Target="mailto:ilzarra@hist.auth.gr" TargetMode="External"/><Relationship Id="rId48" Type="http://schemas.openxmlformats.org/officeDocument/2006/relationships/drawing" Target="../drawings/drawing1.xml"/><Relationship Id="rId8" Type="http://schemas.openxmlformats.org/officeDocument/2006/relationships/hyperlink" Target="https://music.uoi.gr/maria-zoympoyli/" TargetMode="External"/><Relationship Id="rId3" Type="http://schemas.openxmlformats.org/officeDocument/2006/relationships/hyperlink" Target="http://scholar.uoa.gr/vkritikou" TargetMode="External"/><Relationship Id="rId12" Type="http://schemas.openxmlformats.org/officeDocument/2006/relationships/hyperlink" Target="mailto:ai@uom.edu.gr" TargetMode="External"/><Relationship Id="rId17" Type="http://schemas.openxmlformats.org/officeDocument/2006/relationships/hyperlink" Target="mailto:ecol@otenet.gr" TargetMode="External"/><Relationship Id="rId25" Type="http://schemas.openxmlformats.org/officeDocument/2006/relationships/hyperlink" Target="mailto:paschagr@jour.auth.gr" TargetMode="External"/><Relationship Id="rId33" Type="http://schemas.openxmlformats.org/officeDocument/2006/relationships/hyperlink" Target="https://www.history-archaeology.uoc.gr/to-tmima/didaskontes/titina-kornezoy/" TargetMode="External"/><Relationship Id="rId38" Type="http://schemas.openxmlformats.org/officeDocument/2006/relationships/hyperlink" Target="mailto:irepara@spanll.uoa.gr" TargetMode="External"/><Relationship Id="rId46" Type="http://schemas.openxmlformats.org/officeDocument/2006/relationships/hyperlink" Target="mailto:irapo@frl.uoa.gr" TargetMode="External"/><Relationship Id="rId20" Type="http://schemas.openxmlformats.org/officeDocument/2006/relationships/hyperlink" Target="http://www.gla.ac.uk/schools/critical/staff/vassilikikolocotroni/" TargetMode="External"/><Relationship Id="rId41" Type="http://schemas.openxmlformats.org/officeDocument/2006/relationships/hyperlink" Target="https://www.enl.uoa.gr/prosopiko/dep_logotexnia/karavada/" TargetMode="External"/></Relationships>
</file>

<file path=xl/worksheets/_rels/sheet16.xml.rels><?xml version="1.0" encoding="UTF-8" standalone="yes"?>
<Relationships xmlns="http://schemas.openxmlformats.org/package/2006/relationships"><Relationship Id="rId13" Type="http://schemas.openxmlformats.org/officeDocument/2006/relationships/hyperlink" Target="mailto:kevangel@itl.auth.gr" TargetMode="External"/><Relationship Id="rId18" Type="http://schemas.openxmlformats.org/officeDocument/2006/relationships/hyperlink" Target="mailto:katerina.karakassi@gmail.com" TargetMode="External"/><Relationship Id="rId26" Type="http://schemas.openxmlformats.org/officeDocument/2006/relationships/hyperlink" Target="mailto:melusine@frl.uoa.gr" TargetMode="External"/><Relationship Id="rId39" Type="http://schemas.openxmlformats.org/officeDocument/2006/relationships/hyperlink" Target="mailto:sdimakop@enl.uoa.gr" TargetMode="External"/><Relationship Id="rId21" Type="http://schemas.openxmlformats.org/officeDocument/2006/relationships/hyperlink" Target="http://www.gla.ac.uk/schools/critical/staff/vassilikikolocotroni/" TargetMode="External"/><Relationship Id="rId34" Type="http://schemas.openxmlformats.org/officeDocument/2006/relationships/hyperlink" Target="https://www.enl.auth.gr/instructor.asp?Id=244" TargetMode="External"/><Relationship Id="rId42" Type="http://schemas.openxmlformats.org/officeDocument/2006/relationships/hyperlink" Target="https://www.eap.gr/dep/vlavianou/" TargetMode="External"/><Relationship Id="rId47" Type="http://schemas.openxmlformats.org/officeDocument/2006/relationships/hyperlink" Target="mailto:slindinger@gs.uoa.gr" TargetMode="External"/><Relationship Id="rId50" Type="http://schemas.openxmlformats.org/officeDocument/2006/relationships/hyperlink" Target="https://scholar.google.gr/citations?user=r9kSlZoAAAAJ&amp;hl=el" TargetMode="External"/><Relationship Id="rId55" Type="http://schemas.openxmlformats.org/officeDocument/2006/relationships/hyperlink" Target="mailto:akarav@enl.uoa.gr" TargetMode="External"/><Relationship Id="rId7" Type="http://schemas.openxmlformats.org/officeDocument/2006/relationships/hyperlink" Target="http://scholar.uoa.gr/mtsokou/biocv" TargetMode="External"/><Relationship Id="rId2" Type="http://schemas.openxmlformats.org/officeDocument/2006/relationships/hyperlink" Target="mailto:dimdros@spanll.uoa.gr" TargetMode="External"/><Relationship Id="rId16" Type="http://schemas.openxmlformats.org/officeDocument/2006/relationships/hyperlink" Target="mailto:yiannis@ucy.ac.cy" TargetMode="External"/><Relationship Id="rId29" Type="http://schemas.openxmlformats.org/officeDocument/2006/relationships/hyperlink" Target="mailto:kosknik@gs.uoa.gr" TargetMode="External"/><Relationship Id="rId11" Type="http://schemas.openxmlformats.org/officeDocument/2006/relationships/hyperlink" Target="mailto:adespoto@enl.uoa.gr" TargetMode="External"/><Relationship Id="rId24" Type="http://schemas.openxmlformats.org/officeDocument/2006/relationships/hyperlink" Target="https://www.frl.uoa.gr/fileadmin/depts/frl.uoa.gr/www/uploads/CV/Biografiko_SPYRIDOPOYLOY.pdf" TargetMode="External"/><Relationship Id="rId32" Type="http://schemas.openxmlformats.org/officeDocument/2006/relationships/hyperlink" Target="https://www.enl.auth.gr/instructor.asp?Id=81" TargetMode="External"/><Relationship Id="rId37" Type="http://schemas.openxmlformats.org/officeDocument/2006/relationships/hyperlink" Target="mailto:botonaki@enl.auth.gr" TargetMode="External"/><Relationship Id="rId40" Type="http://schemas.openxmlformats.org/officeDocument/2006/relationships/hyperlink" Target="https://www.polsci.auth.gr/melos_dep_polsci/" TargetMode="External"/><Relationship Id="rId45" Type="http://schemas.openxmlformats.org/officeDocument/2006/relationships/hyperlink" Target="mailto:athemou@isll.uoa.gr" TargetMode="External"/><Relationship Id="rId53" Type="http://schemas.openxmlformats.org/officeDocument/2006/relationships/hyperlink" Target="mailto:ttraka@gs.uoa.gr" TargetMode="External"/><Relationship Id="rId5" Type="http://schemas.openxmlformats.org/officeDocument/2006/relationships/hyperlink" Target="mailto:spymav@spanll.uoa.gr" TargetMode="External"/><Relationship Id="rId10" Type="http://schemas.openxmlformats.org/officeDocument/2006/relationships/hyperlink" Target="mailto:itsolkas@isll.uoa.gr" TargetMode="External"/><Relationship Id="rId19" Type="http://schemas.openxmlformats.org/officeDocument/2006/relationships/hyperlink" Target="https://plurielles.u-bordeaux-montaigne.fr/membres/apostolos-lampropoulos" TargetMode="External"/><Relationship Id="rId31" Type="http://schemas.openxmlformats.org/officeDocument/2006/relationships/hyperlink" Target="mailto:politimi@frl.auth.gr" TargetMode="External"/><Relationship Id="rId44" Type="http://schemas.openxmlformats.org/officeDocument/2006/relationships/hyperlink" Target="https://www.ill.uoa.gr/fileadmin/depts/ill.uoa.gr/www/uploads/cv/cv_gr_new/Themou_CV_suntomo_24.01.2023.pdf" TargetMode="External"/><Relationship Id="rId52" Type="http://schemas.openxmlformats.org/officeDocument/2006/relationships/hyperlink" Target="https://scholar.google.gr/citations?user=J5kK3fIAAAAJ&amp;hl=el" TargetMode="External"/><Relationship Id="rId4" Type="http://schemas.openxmlformats.org/officeDocument/2006/relationships/hyperlink" Target="mailto:vkritikou@spanll.uoa.gr" TargetMode="External"/><Relationship Id="rId9" Type="http://schemas.openxmlformats.org/officeDocument/2006/relationships/hyperlink" Target="http://www.enl.auth.gr/staff/kitsi.htm" TargetMode="External"/><Relationship Id="rId14" Type="http://schemas.openxmlformats.org/officeDocument/2006/relationships/hyperlink" Target="mailto:ai@uom.edu.gr" TargetMode="External"/><Relationship Id="rId22" Type="http://schemas.openxmlformats.org/officeDocument/2006/relationships/hyperlink" Target="https://dflti.ionio.gr/gr/staff/36-michalakopoulos/" TargetMode="External"/><Relationship Id="rId27" Type="http://schemas.openxmlformats.org/officeDocument/2006/relationships/hyperlink" Target="mailto:kblatanis@enl.uoa.gr" TargetMode="External"/><Relationship Id="rId30" Type="http://schemas.openxmlformats.org/officeDocument/2006/relationships/hyperlink" Target="http://www.gs.uoa.gr/koskinas.html" TargetMode="External"/><Relationship Id="rId35" Type="http://schemas.openxmlformats.org/officeDocument/2006/relationships/hyperlink" Target="mailto:roupakia@enl.auth.gr" TargetMode="External"/><Relationship Id="rId43" Type="http://schemas.openxmlformats.org/officeDocument/2006/relationships/hyperlink" Target="mailto:vlavianou@eap.gr" TargetMode="External"/><Relationship Id="rId48" Type="http://schemas.openxmlformats.org/officeDocument/2006/relationships/hyperlink" Target="http://www.gs.uoa.gr/lintigker.html" TargetMode="External"/><Relationship Id="rId56" Type="http://schemas.openxmlformats.org/officeDocument/2006/relationships/printerSettings" Target="../printerSettings/printerSettings16.bin"/><Relationship Id="rId8" Type="http://schemas.openxmlformats.org/officeDocument/2006/relationships/hyperlink" Target="mailto:irepara@spanll.uoa.gr" TargetMode="External"/><Relationship Id="rId51" Type="http://schemas.openxmlformats.org/officeDocument/2006/relationships/hyperlink" Target="https://ts.uop.gr/staff-member/aspirop" TargetMode="External"/><Relationship Id="rId3" Type="http://schemas.openxmlformats.org/officeDocument/2006/relationships/hyperlink" Target="http://scholar.uoa.gr/vkritikou" TargetMode="External"/><Relationship Id="rId12" Type="http://schemas.openxmlformats.org/officeDocument/2006/relationships/hyperlink" Target="mailto:P.Tournay@euc.ac.cy" TargetMode="External"/><Relationship Id="rId17" Type="http://schemas.openxmlformats.org/officeDocument/2006/relationships/hyperlink" Target="http://www.gs.uoa.gr/karakash.html" TargetMode="External"/><Relationship Id="rId25" Type="http://schemas.openxmlformats.org/officeDocument/2006/relationships/hyperlink" Target="https://www.frl.uoa.gr/fileadmin/depts/frl.uoa.gr/www/uploads/CV/biografiko_simeioma__Febroyarios_2022__teliko.pdf" TargetMode="External"/><Relationship Id="rId33" Type="http://schemas.openxmlformats.org/officeDocument/2006/relationships/hyperlink" Target="mailto:trapatz@enl.auth.gr" TargetMode="External"/><Relationship Id="rId38" Type="http://schemas.openxmlformats.org/officeDocument/2006/relationships/hyperlink" Target="http://scholar.uoa.gr/sdimakop/home" TargetMode="External"/><Relationship Id="rId46" Type="http://schemas.openxmlformats.org/officeDocument/2006/relationships/hyperlink" Target="mailto:Vassiliki.Kolocotroni@glasgow.ac.uk" TargetMode="External"/><Relationship Id="rId20" Type="http://schemas.openxmlformats.org/officeDocument/2006/relationships/hyperlink" Target="https://www.itl.auth.gr/dp9it/el/faculty-profile-page/%CE%A0%CF%81%CE%BF%CF%86%CE%AF%CE%BB%20%CE%95%CF%85%CE%B1%CE%B3%CE%B3%CE%AD%CE%BB%CE%BF%CF%85%20%CE%9A%CF%89%CE%BD%CF%83%CF%84%CE%B1%CE%BD%CF%84%CE%AF%CE%BD%CE%B1" TargetMode="External"/><Relationship Id="rId41" Type="http://schemas.openxmlformats.org/officeDocument/2006/relationships/hyperlink" Target="mailto:egrammat@polsci.auth.gr" TargetMode="External"/><Relationship Id="rId54" Type="http://schemas.openxmlformats.org/officeDocument/2006/relationships/hyperlink" Target="https://www.enl.uoa.gr/prosopiko/dep_logotexnia/karavada/" TargetMode="External"/><Relationship Id="rId1" Type="http://schemas.openxmlformats.org/officeDocument/2006/relationships/hyperlink" Target="http://scholar.uoa.gr/dimdros" TargetMode="External"/><Relationship Id="rId6" Type="http://schemas.openxmlformats.org/officeDocument/2006/relationships/hyperlink" Target="mailto:mtsokou@spanll.uoa.gr" TargetMode="External"/><Relationship Id="rId15" Type="http://schemas.openxmlformats.org/officeDocument/2006/relationships/hyperlink" Target="https://www.ucy.ac.cy/directory/el/profile/yiannis" TargetMode="External"/><Relationship Id="rId23" Type="http://schemas.openxmlformats.org/officeDocument/2006/relationships/hyperlink" Target="http://scholar.uoa.gr/npanagop" TargetMode="External"/><Relationship Id="rId28" Type="http://schemas.openxmlformats.org/officeDocument/2006/relationships/hyperlink" Target="https://www.enl.uoa.gr/prosopiko/dep_logotexnia/blatanis/" TargetMode="External"/><Relationship Id="rId36" Type="http://schemas.openxmlformats.org/officeDocument/2006/relationships/hyperlink" Target="https://www.enl.auth.gr/instructor.asp?Id=147" TargetMode="External"/><Relationship Id="rId49" Type="http://schemas.openxmlformats.org/officeDocument/2006/relationships/hyperlink" Target="https://www.eled.auth.gr/about/personnel/alexiou/" TargetMode="External"/></Relationships>
</file>

<file path=xl/worksheets/_rels/sheet17.xml.rels><?xml version="1.0" encoding="UTF-8" standalone="yes"?>
<Relationships xmlns="http://schemas.openxmlformats.org/package/2006/relationships"><Relationship Id="rId13" Type="http://schemas.openxmlformats.org/officeDocument/2006/relationships/hyperlink" Target="mailto:kevangel@itl.auth.gr" TargetMode="External"/><Relationship Id="rId18" Type="http://schemas.openxmlformats.org/officeDocument/2006/relationships/hyperlink" Target="mailto:katerina.karakassi@gmail.com" TargetMode="External"/><Relationship Id="rId26" Type="http://schemas.openxmlformats.org/officeDocument/2006/relationships/hyperlink" Target="https://www.frl.uoa.gr/fileadmin/depts/frl.uoa.gr/www/uploads/CV/Biografiko_SPYRIDOPOYLOY.pdf" TargetMode="External"/><Relationship Id="rId39" Type="http://schemas.openxmlformats.org/officeDocument/2006/relationships/hyperlink" Target="http://scholar.uoa.gr/sdimakop/home" TargetMode="External"/><Relationship Id="rId21" Type="http://schemas.openxmlformats.org/officeDocument/2006/relationships/hyperlink" Target="http://www.gla.ac.uk/schools/critical/staff/vassilikikolocotroni/" TargetMode="External"/><Relationship Id="rId34" Type="http://schemas.openxmlformats.org/officeDocument/2006/relationships/hyperlink" Target="mailto:politimi@frl.auth.gr" TargetMode="External"/><Relationship Id="rId42" Type="http://schemas.openxmlformats.org/officeDocument/2006/relationships/hyperlink" Target="mailto:egrammat@polsci.auth.gr" TargetMode="External"/><Relationship Id="rId47" Type="http://schemas.openxmlformats.org/officeDocument/2006/relationships/hyperlink" Target="mailto:athemou@isll.uoa.gr" TargetMode="External"/><Relationship Id="rId50" Type="http://schemas.openxmlformats.org/officeDocument/2006/relationships/hyperlink" Target="http://www.gs.uoa.gr/lintigker.html" TargetMode="External"/><Relationship Id="rId55" Type="http://schemas.openxmlformats.org/officeDocument/2006/relationships/hyperlink" Target="mailto:ttraka@gs.uoa.gr" TargetMode="External"/><Relationship Id="rId7" Type="http://schemas.openxmlformats.org/officeDocument/2006/relationships/hyperlink" Target="http://scholar.uoa.gr/mtsokou/biocv" TargetMode="External"/><Relationship Id="rId2" Type="http://schemas.openxmlformats.org/officeDocument/2006/relationships/hyperlink" Target="mailto:dimdros@spanll.uoa.gr" TargetMode="External"/><Relationship Id="rId16" Type="http://schemas.openxmlformats.org/officeDocument/2006/relationships/hyperlink" Target="mailto:yiannis@ucy.ac.cy" TargetMode="External"/><Relationship Id="rId29" Type="http://schemas.openxmlformats.org/officeDocument/2006/relationships/hyperlink" Target="mailto:kblatanis@enl.uoa.gr" TargetMode="External"/><Relationship Id="rId11" Type="http://schemas.openxmlformats.org/officeDocument/2006/relationships/hyperlink" Target="mailto:adespoto@enl.uoa.gr" TargetMode="External"/><Relationship Id="rId24" Type="http://schemas.openxmlformats.org/officeDocument/2006/relationships/hyperlink" Target="http://www.gs.uoa.gr/to-tmima/didaktiko-proswpiko/ores-grafeioy/petropoyloy.html" TargetMode="External"/><Relationship Id="rId32" Type="http://schemas.openxmlformats.org/officeDocument/2006/relationships/hyperlink" Target="mailto:kosknik@gs.uoa.gr" TargetMode="External"/><Relationship Id="rId37" Type="http://schemas.openxmlformats.org/officeDocument/2006/relationships/hyperlink" Target="https://www.enl.auth.gr/instructor.asp?Id=244" TargetMode="External"/><Relationship Id="rId40" Type="http://schemas.openxmlformats.org/officeDocument/2006/relationships/hyperlink" Target="mailto:sdimakop@enl.uoa.gr" TargetMode="External"/><Relationship Id="rId45" Type="http://schemas.openxmlformats.org/officeDocument/2006/relationships/hyperlink" Target="mailto:vlavianou@eap.gr" TargetMode="External"/><Relationship Id="rId53" Type="http://schemas.openxmlformats.org/officeDocument/2006/relationships/hyperlink" Target="https://ts.uop.gr/staff-member/aspirop" TargetMode="External"/><Relationship Id="rId58" Type="http://schemas.openxmlformats.org/officeDocument/2006/relationships/printerSettings" Target="../printerSettings/printerSettings17.bin"/><Relationship Id="rId5" Type="http://schemas.openxmlformats.org/officeDocument/2006/relationships/hyperlink" Target="mailto:spymav@spanll.uoa.gr" TargetMode="External"/><Relationship Id="rId19" Type="http://schemas.openxmlformats.org/officeDocument/2006/relationships/hyperlink" Target="https://plurielles.u-bordeaux-montaigne.fr/membres/apostolos-lampropoulos" TargetMode="External"/><Relationship Id="rId4" Type="http://schemas.openxmlformats.org/officeDocument/2006/relationships/hyperlink" Target="mailto:vkritikou@spanll.uoa.gr" TargetMode="External"/><Relationship Id="rId9" Type="http://schemas.openxmlformats.org/officeDocument/2006/relationships/hyperlink" Target="http://www.enl.auth.gr/staff/kitsi.htm" TargetMode="External"/><Relationship Id="rId14" Type="http://schemas.openxmlformats.org/officeDocument/2006/relationships/hyperlink" Target="mailto:ai@uom.edu.gr" TargetMode="External"/><Relationship Id="rId22" Type="http://schemas.openxmlformats.org/officeDocument/2006/relationships/hyperlink" Target="https://dflti.ionio.gr/gr/staff/36-michalakopoulos/" TargetMode="External"/><Relationship Id="rId27" Type="http://schemas.openxmlformats.org/officeDocument/2006/relationships/hyperlink" Target="https://www.frl.uoa.gr/fileadmin/depts/frl.uoa.gr/www/uploads/CV/biografiko_simeioma__Febroyarios_2022__teliko.pdf" TargetMode="External"/><Relationship Id="rId30" Type="http://schemas.openxmlformats.org/officeDocument/2006/relationships/hyperlink" Target="mailto:epetrop@gs.uoa.gr" TargetMode="External"/><Relationship Id="rId35" Type="http://schemas.openxmlformats.org/officeDocument/2006/relationships/hyperlink" Target="https://www.enl.auth.gr/instructor.asp?Id=81" TargetMode="External"/><Relationship Id="rId43" Type="http://schemas.openxmlformats.org/officeDocument/2006/relationships/hyperlink" Target="mailto:simdel@del.auth.gr" TargetMode="External"/><Relationship Id="rId48" Type="http://schemas.openxmlformats.org/officeDocument/2006/relationships/hyperlink" Target="mailto:Vassiliki.Kolocotroni@glasgow.ac.uk" TargetMode="External"/><Relationship Id="rId56" Type="http://schemas.openxmlformats.org/officeDocument/2006/relationships/hyperlink" Target="https://www.enl.uoa.gr/prosopiko/dep_logotexnia/karavada/" TargetMode="External"/><Relationship Id="rId8" Type="http://schemas.openxmlformats.org/officeDocument/2006/relationships/hyperlink" Target="mailto:irepara@spanll.uoa.gr" TargetMode="External"/><Relationship Id="rId51" Type="http://schemas.openxmlformats.org/officeDocument/2006/relationships/hyperlink" Target="https://www.eled.auth.gr/about/personnel/alexiou/" TargetMode="External"/><Relationship Id="rId3" Type="http://schemas.openxmlformats.org/officeDocument/2006/relationships/hyperlink" Target="http://scholar.uoa.gr/vkritikou" TargetMode="External"/><Relationship Id="rId12" Type="http://schemas.openxmlformats.org/officeDocument/2006/relationships/hyperlink" Target="mailto:P.Tournay@euc.ac.cy" TargetMode="External"/><Relationship Id="rId17" Type="http://schemas.openxmlformats.org/officeDocument/2006/relationships/hyperlink" Target="http://www.gs.uoa.gr/karakash.html" TargetMode="External"/><Relationship Id="rId25" Type="http://schemas.openxmlformats.org/officeDocument/2006/relationships/hyperlink" Target="https://www.frl.uoa.gr/fileadmin/depts/frl.uoa.gr/www/uploads/CV/E.TATSOPOYLOY-BIOGRAFIKO_SIMEIOMA_2023_-.pdf" TargetMode="External"/><Relationship Id="rId33" Type="http://schemas.openxmlformats.org/officeDocument/2006/relationships/hyperlink" Target="http://www.gs.uoa.gr/koskinas.html" TargetMode="External"/><Relationship Id="rId38" Type="http://schemas.openxmlformats.org/officeDocument/2006/relationships/hyperlink" Target="mailto:roupakia@enl.auth.gr" TargetMode="External"/><Relationship Id="rId46" Type="http://schemas.openxmlformats.org/officeDocument/2006/relationships/hyperlink" Target="https://www.ill.uoa.gr/fileadmin/depts/ill.uoa.gr/www/uploads/cv/cv_gr_new/Themou_CV_suntomo_24.01.2023.pdf" TargetMode="External"/><Relationship Id="rId20" Type="http://schemas.openxmlformats.org/officeDocument/2006/relationships/hyperlink" Target="https://www.itl.auth.gr/dp9it/el/faculty-profile-page/%CE%A0%CF%81%CE%BF%CF%86%CE%AF%CE%BB%20%CE%95%CF%85%CE%B1%CE%B3%CE%B3%CE%AD%CE%BB%CE%BF%CF%85%20%CE%9A%CF%89%CE%BD%CF%83%CF%84%CE%B1%CE%BD%CF%84%CE%AF%CE%BD%CE%B1" TargetMode="External"/><Relationship Id="rId41" Type="http://schemas.openxmlformats.org/officeDocument/2006/relationships/hyperlink" Target="https://www.polsci.auth.gr/melos_dep_polsci/" TargetMode="External"/><Relationship Id="rId54" Type="http://schemas.openxmlformats.org/officeDocument/2006/relationships/hyperlink" Target="https://scholar.google.gr/citations?user=J5kK3fIAAAAJ&amp;hl=el" TargetMode="External"/><Relationship Id="rId1" Type="http://schemas.openxmlformats.org/officeDocument/2006/relationships/hyperlink" Target="http://scholar.uoa.gr/dimdros" TargetMode="External"/><Relationship Id="rId6" Type="http://schemas.openxmlformats.org/officeDocument/2006/relationships/hyperlink" Target="mailto:mtsokou@spanll.uoa.gr" TargetMode="External"/><Relationship Id="rId15" Type="http://schemas.openxmlformats.org/officeDocument/2006/relationships/hyperlink" Target="https://www.ucy.ac.cy/directory/el/profile/yiannis" TargetMode="External"/><Relationship Id="rId23" Type="http://schemas.openxmlformats.org/officeDocument/2006/relationships/hyperlink" Target="http://scholar.uoa.gr/npanagop" TargetMode="External"/><Relationship Id="rId28" Type="http://schemas.openxmlformats.org/officeDocument/2006/relationships/hyperlink" Target="mailto:melusine@frl.uoa.gr" TargetMode="External"/><Relationship Id="rId36" Type="http://schemas.openxmlformats.org/officeDocument/2006/relationships/hyperlink" Target="mailto:trapatz@enl.auth.gr" TargetMode="External"/><Relationship Id="rId49" Type="http://schemas.openxmlformats.org/officeDocument/2006/relationships/hyperlink" Target="mailto:slindinger@gs.uoa.gr" TargetMode="External"/><Relationship Id="rId57" Type="http://schemas.openxmlformats.org/officeDocument/2006/relationships/hyperlink" Target="mailto:akarav@enl.uoa.gr" TargetMode="External"/><Relationship Id="rId10" Type="http://schemas.openxmlformats.org/officeDocument/2006/relationships/hyperlink" Target="mailto:itsolkas@isll.uoa.gr" TargetMode="External"/><Relationship Id="rId31" Type="http://schemas.openxmlformats.org/officeDocument/2006/relationships/hyperlink" Target="https://www.enl.uoa.gr/prosopiko/dep_logotexnia/blatanis/" TargetMode="External"/><Relationship Id="rId44" Type="http://schemas.openxmlformats.org/officeDocument/2006/relationships/hyperlink" Target="https://www.eap.gr/dep/vlavianou/" TargetMode="External"/><Relationship Id="rId52" Type="http://schemas.openxmlformats.org/officeDocument/2006/relationships/hyperlink" Target="https://scholar.google.gr/citations?user=r9kSlZoAAAAJ&amp;hl=el" TargetMode="External"/></Relationships>
</file>

<file path=xl/worksheets/_rels/sheet18.xml.rels><?xml version="1.0" encoding="UTF-8" standalone="yes"?>
<Relationships xmlns="http://schemas.openxmlformats.org/package/2006/relationships"><Relationship Id="rId13" Type="http://schemas.openxmlformats.org/officeDocument/2006/relationships/hyperlink" Target="mailto:e.bitsani@uop.gr" TargetMode="External"/><Relationship Id="rId18" Type="http://schemas.openxmlformats.org/officeDocument/2006/relationships/hyperlink" Target="mailto:dimdros@spanll.uoa.gr" TargetMode="External"/><Relationship Id="rId26" Type="http://schemas.openxmlformats.org/officeDocument/2006/relationships/hyperlink" Target="http://www.gla.ac.uk/schools/critical/staff/vassilikikolocotroni/" TargetMode="External"/><Relationship Id="rId39" Type="http://schemas.openxmlformats.org/officeDocument/2006/relationships/hyperlink" Target="mailto:ilzarra@hist.auth.gr" TargetMode="External"/><Relationship Id="rId21" Type="http://schemas.openxmlformats.org/officeDocument/2006/relationships/hyperlink" Target="mailto:spymav@spanll.uoa.gr" TargetMode="External"/><Relationship Id="rId34" Type="http://schemas.openxmlformats.org/officeDocument/2006/relationships/hyperlink" Target="https://plurielles.u-bordeaux-montaigne.fr/membres/apostolos-lampropoulos" TargetMode="External"/><Relationship Id="rId42" Type="http://schemas.openxmlformats.org/officeDocument/2006/relationships/hyperlink" Target="http://scholar.uoa.gr/irapo/home" TargetMode="External"/><Relationship Id="rId7" Type="http://schemas.openxmlformats.org/officeDocument/2006/relationships/hyperlink" Target="mailto:aandreou@uowm.gr" TargetMode="External"/><Relationship Id="rId2" Type="http://schemas.openxmlformats.org/officeDocument/2006/relationships/hyperlink" Target="https://history.ionio.gr/gr/department/teachers/damilakou/" TargetMode="External"/><Relationship Id="rId16" Type="http://schemas.openxmlformats.org/officeDocument/2006/relationships/hyperlink" Target="mailto:mpapach@uoi.gr" TargetMode="External"/><Relationship Id="rId29" Type="http://schemas.openxmlformats.org/officeDocument/2006/relationships/hyperlink" Target="mailto:paschagr@jour.auth.gr" TargetMode="External"/><Relationship Id="rId1" Type="http://schemas.openxmlformats.org/officeDocument/2006/relationships/hyperlink" Target="https://arts.uoi.gr/web/our_team/adamopoulou-areti/" TargetMode="External"/><Relationship Id="rId6" Type="http://schemas.openxmlformats.org/officeDocument/2006/relationships/hyperlink" Target="https://eled.uowm.gr/teaching-stuff/andreou-andreas/" TargetMode="External"/><Relationship Id="rId11" Type="http://schemas.openxmlformats.org/officeDocument/2006/relationships/hyperlink" Target="mailto:ankaraka@theatre.uoa.gr" TargetMode="External"/><Relationship Id="rId24" Type="http://schemas.openxmlformats.org/officeDocument/2006/relationships/hyperlink" Target="https://www.asfa.gr/didaktiko-prosopiko/antonia-anta-dialla/" TargetMode="External"/><Relationship Id="rId32" Type="http://schemas.openxmlformats.org/officeDocument/2006/relationships/hyperlink" Target="mailto:itsolkas@isll.uoa.gr" TargetMode="External"/><Relationship Id="rId37" Type="http://schemas.openxmlformats.org/officeDocument/2006/relationships/hyperlink" Target="https://www.enl.uoa.gr/prosopiko/dep_logotexnia/karavada/" TargetMode="External"/><Relationship Id="rId40" Type="http://schemas.openxmlformats.org/officeDocument/2006/relationships/hyperlink" Target="https://people.auth.gr/ilzarra/" TargetMode="External"/><Relationship Id="rId45" Type="http://schemas.openxmlformats.org/officeDocument/2006/relationships/drawing" Target="../drawings/drawing2.xml"/><Relationship Id="rId5" Type="http://schemas.openxmlformats.org/officeDocument/2006/relationships/hyperlink" Target="mailto:d.poulou@aegean.gr" TargetMode="External"/><Relationship Id="rId15" Type="http://schemas.openxmlformats.org/officeDocument/2006/relationships/hyperlink" Target="mailto:ecol@otenet.gr" TargetMode="External"/><Relationship Id="rId23" Type="http://schemas.openxmlformats.org/officeDocument/2006/relationships/hyperlink" Target="mailto:athenaathanasiou@panteion.gr" TargetMode="External"/><Relationship Id="rId28" Type="http://schemas.openxmlformats.org/officeDocument/2006/relationships/hyperlink" Target="http://scholar.uoa.gr/npanagop" TargetMode="External"/><Relationship Id="rId36" Type="http://schemas.openxmlformats.org/officeDocument/2006/relationships/hyperlink" Target="mailto:irepara@spanll.uoa.gr" TargetMode="External"/><Relationship Id="rId10" Type="http://schemas.openxmlformats.org/officeDocument/2006/relationships/hyperlink" Target="mailto:ai@uom.edu.gr" TargetMode="External"/><Relationship Id="rId19" Type="http://schemas.openxmlformats.org/officeDocument/2006/relationships/hyperlink" Target="http://scholar.uoa.gr/vkritikou" TargetMode="External"/><Relationship Id="rId31" Type="http://schemas.openxmlformats.org/officeDocument/2006/relationships/hyperlink" Target="mailto:trapatz@enl.auth.gr" TargetMode="External"/><Relationship Id="rId44" Type="http://schemas.openxmlformats.org/officeDocument/2006/relationships/printerSettings" Target="../printerSettings/printerSettings18.bin"/><Relationship Id="rId4" Type="http://schemas.openxmlformats.org/officeDocument/2006/relationships/hyperlink" Target="mailto:ateneketzis@upatras.gr" TargetMode="External"/><Relationship Id="rId9" Type="http://schemas.openxmlformats.org/officeDocument/2006/relationships/hyperlink" Target="https://www.uom.gr/ai" TargetMode="External"/><Relationship Id="rId14" Type="http://schemas.openxmlformats.org/officeDocument/2006/relationships/hyperlink" Target="https://www.anthropology.panteion.gr/index.php?option=com_content&amp;view=article&amp;id=218:yli-eksetaseon-ethnografies-mi-dytikon-koinonion&amp;catid=81&amp;lang=el&amp;Itemid=751" TargetMode="External"/><Relationship Id="rId22" Type="http://schemas.openxmlformats.org/officeDocument/2006/relationships/hyperlink" Target="mailto:mtsokou@spanll.uoa.gr" TargetMode="External"/><Relationship Id="rId27" Type="http://schemas.openxmlformats.org/officeDocument/2006/relationships/hyperlink" Target="https://www.eap.gr/wp-content/uploads/2020/10/%CE%92%CE%B9%CE%BF%CE%B3%CF%81%CE%B1%CF%86%CE%B9%CE%BA%CF%8C-%CE%A0%CE%B1%CE%BB%CE%B7%CF%8C%CF%82.pdf" TargetMode="External"/><Relationship Id="rId30" Type="http://schemas.openxmlformats.org/officeDocument/2006/relationships/hyperlink" Target="https://www.enl.auth.gr/instructor.asp?Id=81" TargetMode="External"/><Relationship Id="rId35" Type="http://schemas.openxmlformats.org/officeDocument/2006/relationships/hyperlink" Target="http://scholar.uoa.gr/mtsokou/biocv" TargetMode="External"/><Relationship Id="rId43" Type="http://schemas.openxmlformats.org/officeDocument/2006/relationships/hyperlink" Target="mailto:irapo@frl.uoa.gr" TargetMode="External"/><Relationship Id="rId8" Type="http://schemas.openxmlformats.org/officeDocument/2006/relationships/hyperlink" Target="mailto:adespoto@enl.uoa.gr" TargetMode="External"/><Relationship Id="rId3" Type="http://schemas.openxmlformats.org/officeDocument/2006/relationships/hyperlink" Target="https://music.uoi.gr/maria-zoympoyli/" TargetMode="External"/><Relationship Id="rId12" Type="http://schemas.openxmlformats.org/officeDocument/2006/relationships/hyperlink" Target="mailto:m.marangudakis@soc.aegean.gr" TargetMode="External"/><Relationship Id="rId17" Type="http://schemas.openxmlformats.org/officeDocument/2006/relationships/hyperlink" Target="http://scholar.uoa.gr/dimdros" TargetMode="External"/><Relationship Id="rId25" Type="http://schemas.openxmlformats.org/officeDocument/2006/relationships/hyperlink" Target="mailto:dcatapoti@aegean.gr" TargetMode="External"/><Relationship Id="rId33" Type="http://schemas.openxmlformats.org/officeDocument/2006/relationships/hyperlink" Target="https://scholar.google.gr/citations?user=J5kK3fIAAAAJ&amp;hl=el" TargetMode="External"/><Relationship Id="rId38" Type="http://schemas.openxmlformats.org/officeDocument/2006/relationships/hyperlink" Target="mailto:akarav@enl.uoa.gr" TargetMode="External"/><Relationship Id="rId20" Type="http://schemas.openxmlformats.org/officeDocument/2006/relationships/hyperlink" Target="mailto:vkritikou@spanll.uoa.gr" TargetMode="External"/><Relationship Id="rId41" Type="http://schemas.openxmlformats.org/officeDocument/2006/relationships/hyperlink" Target="mailto:dempavl@arch.uoa.gr" TargetMode="External"/></Relationships>
</file>

<file path=xl/worksheets/_rels/sheet19.xml.rels><?xml version="1.0" encoding="UTF-8" standalone="yes"?>
<Relationships xmlns="http://schemas.openxmlformats.org/package/2006/relationships"><Relationship Id="rId13" Type="http://schemas.openxmlformats.org/officeDocument/2006/relationships/hyperlink" Target="https://eled.uowm.gr/teaching-stuff/andreou-andreas/" TargetMode="External"/><Relationship Id="rId18" Type="http://schemas.openxmlformats.org/officeDocument/2006/relationships/hyperlink" Target="https://www.anthropology.panteion.gr/index.php?option=com_content&amp;view=article&amp;id=218:yli-eksetaseon-ethnografies-mi-dytikon-koinonion&amp;catid=81&amp;lang=el&amp;Itemid=751" TargetMode="External"/><Relationship Id="rId26" Type="http://schemas.openxmlformats.org/officeDocument/2006/relationships/hyperlink" Target="http://scholar.uoa.gr/npanagop" TargetMode="External"/><Relationship Id="rId39" Type="http://schemas.openxmlformats.org/officeDocument/2006/relationships/printerSettings" Target="../printerSettings/printerSettings19.bin"/><Relationship Id="rId21" Type="http://schemas.openxmlformats.org/officeDocument/2006/relationships/hyperlink" Target="mailto:dcatapoti@aegean.gr" TargetMode="External"/><Relationship Id="rId34" Type="http://schemas.openxmlformats.org/officeDocument/2006/relationships/hyperlink" Target="mailto:akarav@enl.uoa.gr" TargetMode="External"/><Relationship Id="rId7" Type="http://schemas.openxmlformats.org/officeDocument/2006/relationships/hyperlink" Target="http://scholar.uoa.gr/mtsokou/biocv" TargetMode="External"/><Relationship Id="rId12" Type="http://schemas.openxmlformats.org/officeDocument/2006/relationships/hyperlink" Target="mailto:d.poulou@aegean.gr" TargetMode="External"/><Relationship Id="rId17" Type="http://schemas.openxmlformats.org/officeDocument/2006/relationships/hyperlink" Target="mailto:e.bitsani@uop.gr" TargetMode="External"/><Relationship Id="rId25" Type="http://schemas.openxmlformats.org/officeDocument/2006/relationships/hyperlink" Target="https://www.eap.gr/wp-content/uploads/2020/10/%CE%92%CE%B9%CE%BF%CE%B3%CF%81%CE%B1%CF%86%CE%B9%CE%BA%CF%8C-%CE%A0%CE%B1%CE%BB%CE%B7%CF%8C%CF%82.pdf" TargetMode="External"/><Relationship Id="rId33" Type="http://schemas.openxmlformats.org/officeDocument/2006/relationships/hyperlink" Target="https://www.enl.uoa.gr/prosopiko/dep_logotexnia/karavada/" TargetMode="External"/><Relationship Id="rId38" Type="http://schemas.openxmlformats.org/officeDocument/2006/relationships/hyperlink" Target="mailto:irapo@frl.uoa.gr" TargetMode="External"/><Relationship Id="rId2" Type="http://schemas.openxmlformats.org/officeDocument/2006/relationships/hyperlink" Target="mailto:dimdros@spanll.uoa.gr" TargetMode="External"/><Relationship Id="rId16" Type="http://schemas.openxmlformats.org/officeDocument/2006/relationships/hyperlink" Target="mailto:m.marangudakis@soc.aegean.gr" TargetMode="External"/><Relationship Id="rId20" Type="http://schemas.openxmlformats.org/officeDocument/2006/relationships/hyperlink" Target="mailto:mpapach@uoi.gr" TargetMode="External"/><Relationship Id="rId29" Type="http://schemas.openxmlformats.org/officeDocument/2006/relationships/hyperlink" Target="mailto:trapatz@enl.auth.gr" TargetMode="External"/><Relationship Id="rId1" Type="http://schemas.openxmlformats.org/officeDocument/2006/relationships/hyperlink" Target="http://scholar.uoa.gr/dimdros" TargetMode="External"/><Relationship Id="rId6" Type="http://schemas.openxmlformats.org/officeDocument/2006/relationships/hyperlink" Target="mailto:mtsokou@spanll.uoa.gr" TargetMode="External"/><Relationship Id="rId11" Type="http://schemas.openxmlformats.org/officeDocument/2006/relationships/hyperlink" Target="https://history.ionio.gr/gr/department/teachers/damilakou/" TargetMode="External"/><Relationship Id="rId24" Type="http://schemas.openxmlformats.org/officeDocument/2006/relationships/hyperlink" Target="mailto:botonaki@enl.auth.gr" TargetMode="External"/><Relationship Id="rId32" Type="http://schemas.openxmlformats.org/officeDocument/2006/relationships/hyperlink" Target="https://plurielles.u-bordeaux-montaigne.fr/membres/apostolos-lampropoulos" TargetMode="External"/><Relationship Id="rId37" Type="http://schemas.openxmlformats.org/officeDocument/2006/relationships/hyperlink" Target="http://scholar.uoa.gr/irapo/home" TargetMode="External"/><Relationship Id="rId40" Type="http://schemas.openxmlformats.org/officeDocument/2006/relationships/drawing" Target="../drawings/drawing3.xml"/><Relationship Id="rId5" Type="http://schemas.openxmlformats.org/officeDocument/2006/relationships/hyperlink" Target="mailto:spymav@spanll.uoa.gr" TargetMode="External"/><Relationship Id="rId15" Type="http://schemas.openxmlformats.org/officeDocument/2006/relationships/hyperlink" Target="mailto:adespoto@enl.uoa.gr" TargetMode="External"/><Relationship Id="rId23" Type="http://schemas.openxmlformats.org/officeDocument/2006/relationships/hyperlink" Target="https://www.enl.auth.gr/instructor.asp?Id=147" TargetMode="External"/><Relationship Id="rId28" Type="http://schemas.openxmlformats.org/officeDocument/2006/relationships/hyperlink" Target="https://www.enl.auth.gr/instructor.asp?Id=81" TargetMode="External"/><Relationship Id="rId36" Type="http://schemas.openxmlformats.org/officeDocument/2006/relationships/hyperlink" Target="https://people.auth.gr/ilzarra/" TargetMode="External"/><Relationship Id="rId10" Type="http://schemas.openxmlformats.org/officeDocument/2006/relationships/hyperlink" Target="https://arts.uoi.gr/web/our_team/adamopoulou-areti/" TargetMode="External"/><Relationship Id="rId19" Type="http://schemas.openxmlformats.org/officeDocument/2006/relationships/hyperlink" Target="mailto:ecol@otenet.gr" TargetMode="External"/><Relationship Id="rId31" Type="http://schemas.openxmlformats.org/officeDocument/2006/relationships/hyperlink" Target="https://scholar.google.gr/citations?user=J5kK3fIAAAAJ&amp;hl=el" TargetMode="External"/><Relationship Id="rId4" Type="http://schemas.openxmlformats.org/officeDocument/2006/relationships/hyperlink" Target="mailto:vkritikou@spanll.uoa.gr" TargetMode="External"/><Relationship Id="rId9" Type="http://schemas.openxmlformats.org/officeDocument/2006/relationships/hyperlink" Target="https://cult.uth.gr/staff/pentazou-ioulia/" TargetMode="External"/><Relationship Id="rId14" Type="http://schemas.openxmlformats.org/officeDocument/2006/relationships/hyperlink" Target="mailto:aandreou@uowm.gr" TargetMode="External"/><Relationship Id="rId22" Type="http://schemas.openxmlformats.org/officeDocument/2006/relationships/hyperlink" Target="http://www.gla.ac.uk/schools/critical/staff/vassilikikolocotroni/" TargetMode="External"/><Relationship Id="rId27" Type="http://schemas.openxmlformats.org/officeDocument/2006/relationships/hyperlink" Target="mailto:paschagr@jour.auth.gr" TargetMode="External"/><Relationship Id="rId30" Type="http://schemas.openxmlformats.org/officeDocument/2006/relationships/hyperlink" Target="mailto:itsolkas@isll.uoa.gr" TargetMode="External"/><Relationship Id="rId35" Type="http://schemas.openxmlformats.org/officeDocument/2006/relationships/hyperlink" Target="mailto:ilzarra@hist.auth.gr" TargetMode="External"/><Relationship Id="rId8" Type="http://schemas.openxmlformats.org/officeDocument/2006/relationships/hyperlink" Target="mailto:irepara@spanll.uoa.gr" TargetMode="External"/><Relationship Id="rId3" Type="http://schemas.openxmlformats.org/officeDocument/2006/relationships/hyperlink" Target="http://scholar.uoa.gr/vkritikou" TargetMode="External"/></Relationships>
</file>

<file path=xl/worksheets/_rels/sheet20.xml.rels><?xml version="1.0" encoding="UTF-8" standalone="yes"?>
<Relationships xmlns="http://schemas.openxmlformats.org/package/2006/relationships"><Relationship Id="rId13" Type="http://schemas.openxmlformats.org/officeDocument/2006/relationships/hyperlink" Target="https://music.uoi.gr/maria-zoympoyli/" TargetMode="External"/><Relationship Id="rId18" Type="http://schemas.openxmlformats.org/officeDocument/2006/relationships/hyperlink" Target="mailto:aandreou@uowm.gr" TargetMode="External"/><Relationship Id="rId26" Type="http://schemas.openxmlformats.org/officeDocument/2006/relationships/hyperlink" Target="mailto:ecol@otenet.gr" TargetMode="External"/><Relationship Id="rId39" Type="http://schemas.openxmlformats.org/officeDocument/2006/relationships/hyperlink" Target="https://scholar.google.gr/citations?user=J5kK3fIAAAAJ&amp;hl=el" TargetMode="External"/><Relationship Id="rId21" Type="http://schemas.openxmlformats.org/officeDocument/2006/relationships/hyperlink" Target="mailto:ai@uom.edu.gr" TargetMode="External"/><Relationship Id="rId34" Type="http://schemas.openxmlformats.org/officeDocument/2006/relationships/hyperlink" Target="http://scholar.uoa.gr/npanagop" TargetMode="External"/><Relationship Id="rId42" Type="http://schemas.openxmlformats.org/officeDocument/2006/relationships/hyperlink" Target="mailto:akarav@enl.uoa.gr" TargetMode="External"/><Relationship Id="rId47" Type="http://schemas.openxmlformats.org/officeDocument/2006/relationships/hyperlink" Target="mailto:irapo@frl.uoa.gr" TargetMode="External"/><Relationship Id="rId7" Type="http://schemas.openxmlformats.org/officeDocument/2006/relationships/hyperlink" Target="mailto:dimdros@spanll.uoa.gr" TargetMode="External"/><Relationship Id="rId2" Type="http://schemas.openxmlformats.org/officeDocument/2006/relationships/hyperlink" Target="mailto:vkritikou@spanll.uoa.gr" TargetMode="External"/><Relationship Id="rId16" Type="http://schemas.openxmlformats.org/officeDocument/2006/relationships/hyperlink" Target="mailto:d.poulou@aegean.gr" TargetMode="External"/><Relationship Id="rId29" Type="http://schemas.openxmlformats.org/officeDocument/2006/relationships/hyperlink" Target="mailto:dcatapoti@aegean.gr" TargetMode="External"/><Relationship Id="rId11" Type="http://schemas.openxmlformats.org/officeDocument/2006/relationships/hyperlink" Target="https://arts.uoi.gr/web/our_team/adamopoulou-areti/" TargetMode="External"/><Relationship Id="rId24" Type="http://schemas.openxmlformats.org/officeDocument/2006/relationships/hyperlink" Target="mailto:e.bitsani@uop.gr" TargetMode="External"/><Relationship Id="rId32" Type="http://schemas.openxmlformats.org/officeDocument/2006/relationships/hyperlink" Target="mailto:botonaki@enl.auth.gr" TargetMode="External"/><Relationship Id="rId37" Type="http://schemas.openxmlformats.org/officeDocument/2006/relationships/hyperlink" Target="mailto:trapatz@enl.auth.gr" TargetMode="External"/><Relationship Id="rId40" Type="http://schemas.openxmlformats.org/officeDocument/2006/relationships/hyperlink" Target="https://plurielles.u-bordeaux-montaigne.fr/membres/apostolos-lampropoulos" TargetMode="External"/><Relationship Id="rId45" Type="http://schemas.openxmlformats.org/officeDocument/2006/relationships/hyperlink" Target="mailto:dempavl@arch.uoa.gr" TargetMode="External"/><Relationship Id="rId5" Type="http://schemas.openxmlformats.org/officeDocument/2006/relationships/hyperlink" Target="http://scholar.uoa.gr/mtsokou/biocv" TargetMode="External"/><Relationship Id="rId15" Type="http://schemas.openxmlformats.org/officeDocument/2006/relationships/hyperlink" Target="mailto:nchrissis@arch.uoa.gr" TargetMode="External"/><Relationship Id="rId23" Type="http://schemas.openxmlformats.org/officeDocument/2006/relationships/hyperlink" Target="mailto:m.marangudakis@soc.aegean.gr" TargetMode="External"/><Relationship Id="rId28" Type="http://schemas.openxmlformats.org/officeDocument/2006/relationships/hyperlink" Target="https://www.asfa.gr/didaktiko-prosopiko/antonia-anta-dialla/" TargetMode="External"/><Relationship Id="rId36" Type="http://schemas.openxmlformats.org/officeDocument/2006/relationships/hyperlink" Target="https://www.enl.auth.gr/instructor.asp?Id=81" TargetMode="External"/><Relationship Id="rId49" Type="http://schemas.openxmlformats.org/officeDocument/2006/relationships/drawing" Target="../drawings/drawing4.xml"/><Relationship Id="rId10" Type="http://schemas.openxmlformats.org/officeDocument/2006/relationships/hyperlink" Target="https://www.arch.uoa.gr/index.php?id=46075" TargetMode="External"/><Relationship Id="rId19" Type="http://schemas.openxmlformats.org/officeDocument/2006/relationships/hyperlink" Target="mailto:adespoto@enl.uoa.gr" TargetMode="External"/><Relationship Id="rId31" Type="http://schemas.openxmlformats.org/officeDocument/2006/relationships/hyperlink" Target="https://www.enl.auth.gr/instructor.asp?Id=147" TargetMode="External"/><Relationship Id="rId44" Type="http://schemas.openxmlformats.org/officeDocument/2006/relationships/hyperlink" Target="https://people.auth.gr/ilzarra/" TargetMode="External"/><Relationship Id="rId4" Type="http://schemas.openxmlformats.org/officeDocument/2006/relationships/hyperlink" Target="mailto:mtsokou@spanll.uoa.gr" TargetMode="External"/><Relationship Id="rId9" Type="http://schemas.openxmlformats.org/officeDocument/2006/relationships/hyperlink" Target="https://cult.uth.gr/staff/pentazou-ioulia/" TargetMode="External"/><Relationship Id="rId14" Type="http://schemas.openxmlformats.org/officeDocument/2006/relationships/hyperlink" Target="mailto:ateneketzis@upatras.gr" TargetMode="External"/><Relationship Id="rId22" Type="http://schemas.openxmlformats.org/officeDocument/2006/relationships/hyperlink" Target="mailto:ankaraka@theatre.uoa.gr" TargetMode="External"/><Relationship Id="rId27" Type="http://schemas.openxmlformats.org/officeDocument/2006/relationships/hyperlink" Target="mailto:mpapach@uoi.gr" TargetMode="External"/><Relationship Id="rId30" Type="http://schemas.openxmlformats.org/officeDocument/2006/relationships/hyperlink" Target="http://www.gla.ac.uk/schools/critical/staff/vassilikikolocotroni/" TargetMode="External"/><Relationship Id="rId35" Type="http://schemas.openxmlformats.org/officeDocument/2006/relationships/hyperlink" Target="mailto:paschagr@jour.auth.gr" TargetMode="External"/><Relationship Id="rId43" Type="http://schemas.openxmlformats.org/officeDocument/2006/relationships/hyperlink" Target="mailto:ilzarra@hist.auth.gr" TargetMode="External"/><Relationship Id="rId48" Type="http://schemas.openxmlformats.org/officeDocument/2006/relationships/printerSettings" Target="../printerSettings/printerSettings20.bin"/><Relationship Id="rId8" Type="http://schemas.openxmlformats.org/officeDocument/2006/relationships/hyperlink" Target="mailto:irepara@spanll.uoa.gr" TargetMode="External"/><Relationship Id="rId3" Type="http://schemas.openxmlformats.org/officeDocument/2006/relationships/hyperlink" Target="mailto:spymav@spanll.uoa.gr" TargetMode="External"/><Relationship Id="rId12" Type="http://schemas.openxmlformats.org/officeDocument/2006/relationships/hyperlink" Target="https://history.ionio.gr/gr/department/teachers/damilakou/" TargetMode="External"/><Relationship Id="rId17" Type="http://schemas.openxmlformats.org/officeDocument/2006/relationships/hyperlink" Target="https://eled.uowm.gr/teaching-stuff/andreou-andreas/" TargetMode="External"/><Relationship Id="rId25" Type="http://schemas.openxmlformats.org/officeDocument/2006/relationships/hyperlink" Target="https://www.anthropology.panteion.gr/index.php?option=com_content&amp;view=article&amp;id=218:yli-eksetaseon-ethnografies-mi-dytikon-koinonion&amp;catid=81&amp;lang=el&amp;Itemid=751" TargetMode="External"/><Relationship Id="rId33" Type="http://schemas.openxmlformats.org/officeDocument/2006/relationships/hyperlink" Target="https://www.eap.gr/wp-content/uploads/2020/10/%CE%92%CE%B9%CE%BF%CE%B3%CF%81%CE%B1%CF%86%CE%B9%CE%BA%CF%8C-%CE%A0%CE%B1%CE%BB%CE%B7%CF%8C%CF%82.pdf" TargetMode="External"/><Relationship Id="rId38" Type="http://schemas.openxmlformats.org/officeDocument/2006/relationships/hyperlink" Target="mailto:itsolkas@isll.uoa.gr" TargetMode="External"/><Relationship Id="rId46" Type="http://schemas.openxmlformats.org/officeDocument/2006/relationships/hyperlink" Target="http://scholar.uoa.gr/irapo/home" TargetMode="External"/><Relationship Id="rId20" Type="http://schemas.openxmlformats.org/officeDocument/2006/relationships/hyperlink" Target="https://www.uom.gr/ai" TargetMode="External"/><Relationship Id="rId41" Type="http://schemas.openxmlformats.org/officeDocument/2006/relationships/hyperlink" Target="https://www.enl.uoa.gr/prosopiko/dep_logotexnia/karavada/" TargetMode="External"/><Relationship Id="rId1" Type="http://schemas.openxmlformats.org/officeDocument/2006/relationships/hyperlink" Target="http://scholar.uoa.gr/vkritikou" TargetMode="External"/><Relationship Id="rId6" Type="http://schemas.openxmlformats.org/officeDocument/2006/relationships/hyperlink" Target="http://scholar.uoa.gr/dimdros" TargetMode="External"/></Relationships>
</file>

<file path=xl/worksheets/_rels/sheet21.xml.rels><?xml version="1.0" encoding="UTF-8" standalone="yes"?>
<Relationships xmlns="http://schemas.openxmlformats.org/package/2006/relationships"><Relationship Id="rId13" Type="http://schemas.openxmlformats.org/officeDocument/2006/relationships/hyperlink" Target="mailto:nchrissis@arch.uoa.gr" TargetMode="External"/><Relationship Id="rId18" Type="http://schemas.openxmlformats.org/officeDocument/2006/relationships/hyperlink" Target="https://www.uom.gr/ai" TargetMode="External"/><Relationship Id="rId26" Type="http://schemas.openxmlformats.org/officeDocument/2006/relationships/hyperlink" Target="mailto:dcatapoti@aegean.gr" TargetMode="External"/><Relationship Id="rId39" Type="http://schemas.openxmlformats.org/officeDocument/2006/relationships/hyperlink" Target="mailto:akarav@enl.uoa.gr" TargetMode="External"/><Relationship Id="rId21" Type="http://schemas.openxmlformats.org/officeDocument/2006/relationships/hyperlink" Target="mailto:m.marangudakis@soc.aegean.gr" TargetMode="External"/><Relationship Id="rId34" Type="http://schemas.openxmlformats.org/officeDocument/2006/relationships/hyperlink" Target="mailto:trapatz@enl.auth.gr" TargetMode="External"/><Relationship Id="rId42" Type="http://schemas.openxmlformats.org/officeDocument/2006/relationships/hyperlink" Target="mailto:dempavl@arch.uoa.gr" TargetMode="External"/><Relationship Id="rId7" Type="http://schemas.openxmlformats.org/officeDocument/2006/relationships/hyperlink" Target="http://scholar.uoa.gr/mtsokou/biocv" TargetMode="External"/><Relationship Id="rId2" Type="http://schemas.openxmlformats.org/officeDocument/2006/relationships/hyperlink" Target="mailto:dimdros@spanll.uoa.gr" TargetMode="External"/><Relationship Id="rId16" Type="http://schemas.openxmlformats.org/officeDocument/2006/relationships/hyperlink" Target="mailto:aandreou@uowm.gr" TargetMode="External"/><Relationship Id="rId29" Type="http://schemas.openxmlformats.org/officeDocument/2006/relationships/hyperlink" Target="mailto:botonaki@enl.auth.gr" TargetMode="External"/><Relationship Id="rId1" Type="http://schemas.openxmlformats.org/officeDocument/2006/relationships/hyperlink" Target="http://scholar.uoa.gr/dimdros" TargetMode="External"/><Relationship Id="rId6" Type="http://schemas.openxmlformats.org/officeDocument/2006/relationships/hyperlink" Target="mailto:mtsokou@spanll.uoa.gr" TargetMode="External"/><Relationship Id="rId11" Type="http://schemas.openxmlformats.org/officeDocument/2006/relationships/hyperlink" Target="https://arts.uoi.gr/web/our_team/adamopoulou-areti/" TargetMode="External"/><Relationship Id="rId24" Type="http://schemas.openxmlformats.org/officeDocument/2006/relationships/hyperlink" Target="mailto:ecol@otenet.gr" TargetMode="External"/><Relationship Id="rId32" Type="http://schemas.openxmlformats.org/officeDocument/2006/relationships/hyperlink" Target="mailto:paschagr@jour.auth.gr" TargetMode="External"/><Relationship Id="rId37" Type="http://schemas.openxmlformats.org/officeDocument/2006/relationships/hyperlink" Target="https://plurielles.u-bordeaux-montaigne.fr/membres/apostolos-lampropoulos" TargetMode="External"/><Relationship Id="rId40" Type="http://schemas.openxmlformats.org/officeDocument/2006/relationships/hyperlink" Target="mailto:ilzarra@hist.auth.gr" TargetMode="External"/><Relationship Id="rId45" Type="http://schemas.openxmlformats.org/officeDocument/2006/relationships/printerSettings" Target="../printerSettings/printerSettings21.bin"/><Relationship Id="rId5" Type="http://schemas.openxmlformats.org/officeDocument/2006/relationships/hyperlink" Target="mailto:spymav@spanll.uoa.gr" TargetMode="External"/><Relationship Id="rId15" Type="http://schemas.openxmlformats.org/officeDocument/2006/relationships/hyperlink" Target="https://eled.uowm.gr/teaching-stuff/andreou-andreas/" TargetMode="External"/><Relationship Id="rId23" Type="http://schemas.openxmlformats.org/officeDocument/2006/relationships/hyperlink" Target="https://www.anthropology.panteion.gr/index.php?option=com_content&amp;view=article&amp;id=218:yli-eksetaseon-ethnografies-mi-dytikon-koinonion&amp;catid=81&amp;lang=el&amp;Itemid=751" TargetMode="External"/><Relationship Id="rId28" Type="http://schemas.openxmlformats.org/officeDocument/2006/relationships/hyperlink" Target="https://www.enl.auth.gr/instructor.asp?Id=147" TargetMode="External"/><Relationship Id="rId36" Type="http://schemas.openxmlformats.org/officeDocument/2006/relationships/hyperlink" Target="https://scholar.google.gr/citations?user=J5kK3fIAAAAJ&amp;hl=el" TargetMode="External"/><Relationship Id="rId10" Type="http://schemas.openxmlformats.org/officeDocument/2006/relationships/hyperlink" Target="https://www.arch.uoa.gr/index.php?id=46075" TargetMode="External"/><Relationship Id="rId19" Type="http://schemas.openxmlformats.org/officeDocument/2006/relationships/hyperlink" Target="mailto:ai@uom.edu.gr" TargetMode="External"/><Relationship Id="rId31" Type="http://schemas.openxmlformats.org/officeDocument/2006/relationships/hyperlink" Target="http://scholar.uoa.gr/npanagop" TargetMode="External"/><Relationship Id="rId44" Type="http://schemas.openxmlformats.org/officeDocument/2006/relationships/hyperlink" Target="mailto:irapo@frl.uoa.gr" TargetMode="External"/><Relationship Id="rId4" Type="http://schemas.openxmlformats.org/officeDocument/2006/relationships/hyperlink" Target="mailto:vkritikou@spanll.uoa.gr" TargetMode="External"/><Relationship Id="rId9" Type="http://schemas.openxmlformats.org/officeDocument/2006/relationships/hyperlink" Target="https://cult.uth.gr/staff/pentazou-ioulia/" TargetMode="External"/><Relationship Id="rId14" Type="http://schemas.openxmlformats.org/officeDocument/2006/relationships/hyperlink" Target="mailto:d.poulou@aegean.gr" TargetMode="External"/><Relationship Id="rId22" Type="http://schemas.openxmlformats.org/officeDocument/2006/relationships/hyperlink" Target="mailto:e.bitsani@uop.gr" TargetMode="External"/><Relationship Id="rId27" Type="http://schemas.openxmlformats.org/officeDocument/2006/relationships/hyperlink" Target="http://www.gla.ac.uk/schools/critical/staff/vassilikikolocotroni/" TargetMode="External"/><Relationship Id="rId30" Type="http://schemas.openxmlformats.org/officeDocument/2006/relationships/hyperlink" Target="https://www.eap.gr/wp-content/uploads/2020/10/%CE%92%CE%B9%CE%BF%CE%B3%CF%81%CE%B1%CF%86%CE%B9%CE%BA%CF%8C-%CE%A0%CE%B1%CE%BB%CE%B7%CF%8C%CF%82.pdf" TargetMode="External"/><Relationship Id="rId35" Type="http://schemas.openxmlformats.org/officeDocument/2006/relationships/hyperlink" Target="mailto:itsolkas@isll.uoa.gr" TargetMode="External"/><Relationship Id="rId43" Type="http://schemas.openxmlformats.org/officeDocument/2006/relationships/hyperlink" Target="http://scholar.uoa.gr/irapo/home" TargetMode="External"/><Relationship Id="rId8" Type="http://schemas.openxmlformats.org/officeDocument/2006/relationships/hyperlink" Target="mailto:irepara@spanll.uoa.gr" TargetMode="External"/><Relationship Id="rId3" Type="http://schemas.openxmlformats.org/officeDocument/2006/relationships/hyperlink" Target="http://scholar.uoa.gr/vkritikou" TargetMode="External"/><Relationship Id="rId12" Type="http://schemas.openxmlformats.org/officeDocument/2006/relationships/hyperlink" Target="https://history.ionio.gr/gr/department/teachers/damilakou/" TargetMode="External"/><Relationship Id="rId17" Type="http://schemas.openxmlformats.org/officeDocument/2006/relationships/hyperlink" Target="mailto:adespoto@enl.uoa.gr" TargetMode="External"/><Relationship Id="rId25" Type="http://schemas.openxmlformats.org/officeDocument/2006/relationships/hyperlink" Target="mailto:mpapach@uoi.gr" TargetMode="External"/><Relationship Id="rId33" Type="http://schemas.openxmlformats.org/officeDocument/2006/relationships/hyperlink" Target="https://www.enl.auth.gr/instructor.asp?Id=81" TargetMode="External"/><Relationship Id="rId38" Type="http://schemas.openxmlformats.org/officeDocument/2006/relationships/hyperlink" Target="https://www.enl.uoa.gr/prosopiko/dep_logotexnia/karavada/" TargetMode="External"/><Relationship Id="rId46" Type="http://schemas.openxmlformats.org/officeDocument/2006/relationships/drawing" Target="../drawings/drawing5.xml"/><Relationship Id="rId20" Type="http://schemas.openxmlformats.org/officeDocument/2006/relationships/hyperlink" Target="mailto:ankaraka@theatre.uoa.gr" TargetMode="External"/><Relationship Id="rId41" Type="http://schemas.openxmlformats.org/officeDocument/2006/relationships/hyperlink" Target="https://people.auth.gr/ilzarra/" TargetMode="External"/></Relationships>
</file>

<file path=xl/worksheets/_rels/sheet22.xml.rels><?xml version="1.0" encoding="UTF-8" standalone="yes"?>
<Relationships xmlns="http://schemas.openxmlformats.org/package/2006/relationships"><Relationship Id="rId13" Type="http://schemas.openxmlformats.org/officeDocument/2006/relationships/hyperlink" Target="mailto:ateneketzis@upatras.gr" TargetMode="External"/><Relationship Id="rId18" Type="http://schemas.openxmlformats.org/officeDocument/2006/relationships/hyperlink" Target="https://www.uom.gr/ai" TargetMode="External"/><Relationship Id="rId26" Type="http://schemas.openxmlformats.org/officeDocument/2006/relationships/hyperlink" Target="mailto:athenaathanasiou@panteion.gr" TargetMode="External"/><Relationship Id="rId39" Type="http://schemas.openxmlformats.org/officeDocument/2006/relationships/hyperlink" Target="mailto:akarav@enl.uoa.gr" TargetMode="External"/><Relationship Id="rId21" Type="http://schemas.openxmlformats.org/officeDocument/2006/relationships/hyperlink" Target="mailto:m.marangudakis@soc.aegean.gr" TargetMode="External"/><Relationship Id="rId34" Type="http://schemas.openxmlformats.org/officeDocument/2006/relationships/hyperlink" Target="mailto:trapatz@enl.auth.gr" TargetMode="External"/><Relationship Id="rId42" Type="http://schemas.openxmlformats.org/officeDocument/2006/relationships/hyperlink" Target="mailto:dempavl@arch.uoa.gr" TargetMode="External"/><Relationship Id="rId7" Type="http://schemas.openxmlformats.org/officeDocument/2006/relationships/hyperlink" Target="http://scholar.uoa.gr/mtsokou/biocv" TargetMode="External"/><Relationship Id="rId2" Type="http://schemas.openxmlformats.org/officeDocument/2006/relationships/hyperlink" Target="mailto:dimdros@spanll.uoa.gr" TargetMode="External"/><Relationship Id="rId16" Type="http://schemas.openxmlformats.org/officeDocument/2006/relationships/hyperlink" Target="mailto:aandreou@uowm.gr" TargetMode="External"/><Relationship Id="rId29" Type="http://schemas.openxmlformats.org/officeDocument/2006/relationships/hyperlink" Target="http://www.gla.ac.uk/schools/critical/staff/vassilikikolocotroni/" TargetMode="External"/><Relationship Id="rId1" Type="http://schemas.openxmlformats.org/officeDocument/2006/relationships/hyperlink" Target="http://scholar.uoa.gr/dimdros" TargetMode="External"/><Relationship Id="rId6" Type="http://schemas.openxmlformats.org/officeDocument/2006/relationships/hyperlink" Target="mailto:mtsokou@spanll.uoa.gr" TargetMode="External"/><Relationship Id="rId11" Type="http://schemas.openxmlformats.org/officeDocument/2006/relationships/hyperlink" Target="https://history.ionio.gr/gr/department/teachers/damilakou/" TargetMode="External"/><Relationship Id="rId24" Type="http://schemas.openxmlformats.org/officeDocument/2006/relationships/hyperlink" Target="mailto:ecol@otenet.gr" TargetMode="External"/><Relationship Id="rId32" Type="http://schemas.openxmlformats.org/officeDocument/2006/relationships/hyperlink" Target="mailto:paschagr@jour.auth.gr" TargetMode="External"/><Relationship Id="rId37" Type="http://schemas.openxmlformats.org/officeDocument/2006/relationships/hyperlink" Target="https://plurielles.u-bordeaux-montaigne.fr/membres/apostolos-lampropoulos" TargetMode="External"/><Relationship Id="rId40" Type="http://schemas.openxmlformats.org/officeDocument/2006/relationships/hyperlink" Target="mailto:ilzarra@hist.auth.gr" TargetMode="External"/><Relationship Id="rId45" Type="http://schemas.openxmlformats.org/officeDocument/2006/relationships/printerSettings" Target="../printerSettings/printerSettings22.bin"/><Relationship Id="rId5" Type="http://schemas.openxmlformats.org/officeDocument/2006/relationships/hyperlink" Target="mailto:spymav@spanll.uoa.gr" TargetMode="External"/><Relationship Id="rId15" Type="http://schemas.openxmlformats.org/officeDocument/2006/relationships/hyperlink" Target="https://eled.uowm.gr/teaching-stuff/andreou-andreas/" TargetMode="External"/><Relationship Id="rId23" Type="http://schemas.openxmlformats.org/officeDocument/2006/relationships/hyperlink" Target="https://www.anthropology.panteion.gr/index.php?option=com_content&amp;view=article&amp;id=218:yli-eksetaseon-ethnografies-mi-dytikon-koinonion&amp;catid=81&amp;lang=el&amp;Itemid=751" TargetMode="External"/><Relationship Id="rId28" Type="http://schemas.openxmlformats.org/officeDocument/2006/relationships/hyperlink" Target="mailto:dcatapoti@aegean.gr" TargetMode="External"/><Relationship Id="rId36" Type="http://schemas.openxmlformats.org/officeDocument/2006/relationships/hyperlink" Target="https://scholar.google.gr/citations?user=J5kK3fIAAAAJ&amp;hl=el" TargetMode="External"/><Relationship Id="rId10" Type="http://schemas.openxmlformats.org/officeDocument/2006/relationships/hyperlink" Target="https://arts.uoi.gr/web/our_team/adamopoulou-areti/" TargetMode="External"/><Relationship Id="rId19" Type="http://schemas.openxmlformats.org/officeDocument/2006/relationships/hyperlink" Target="mailto:ai@uom.edu.gr" TargetMode="External"/><Relationship Id="rId31" Type="http://schemas.openxmlformats.org/officeDocument/2006/relationships/hyperlink" Target="http://scholar.uoa.gr/npanagop" TargetMode="External"/><Relationship Id="rId44" Type="http://schemas.openxmlformats.org/officeDocument/2006/relationships/hyperlink" Target="mailto:irapo@frl.uoa.gr" TargetMode="External"/><Relationship Id="rId4" Type="http://schemas.openxmlformats.org/officeDocument/2006/relationships/hyperlink" Target="mailto:vkritikou@spanll.uoa.gr" TargetMode="External"/><Relationship Id="rId9" Type="http://schemas.openxmlformats.org/officeDocument/2006/relationships/hyperlink" Target="https://cult.uth.gr/staff/pentazou-ioulia/" TargetMode="External"/><Relationship Id="rId14" Type="http://schemas.openxmlformats.org/officeDocument/2006/relationships/hyperlink" Target="mailto:d.poulou@aegean.gr" TargetMode="External"/><Relationship Id="rId22" Type="http://schemas.openxmlformats.org/officeDocument/2006/relationships/hyperlink" Target="mailto:e.bitsani@uop.gr" TargetMode="External"/><Relationship Id="rId27" Type="http://schemas.openxmlformats.org/officeDocument/2006/relationships/hyperlink" Target="https://www.asfa.gr/didaktiko-prosopiko/antonia-anta-dialla/" TargetMode="External"/><Relationship Id="rId30" Type="http://schemas.openxmlformats.org/officeDocument/2006/relationships/hyperlink" Target="https://www.eap.gr/wp-content/uploads/2020/10/%CE%92%CE%B9%CE%BF%CE%B3%CF%81%CE%B1%CF%86%CE%B9%CE%BA%CF%8C-%CE%A0%CE%B1%CE%BB%CE%B7%CF%8C%CF%82.pdf" TargetMode="External"/><Relationship Id="rId35" Type="http://schemas.openxmlformats.org/officeDocument/2006/relationships/hyperlink" Target="mailto:itsolkas@isll.uoa.gr" TargetMode="External"/><Relationship Id="rId43" Type="http://schemas.openxmlformats.org/officeDocument/2006/relationships/hyperlink" Target="http://scholar.uoa.gr/irapo/home" TargetMode="External"/><Relationship Id="rId8" Type="http://schemas.openxmlformats.org/officeDocument/2006/relationships/hyperlink" Target="mailto:irepara@spanll.uoa.gr" TargetMode="External"/><Relationship Id="rId3" Type="http://schemas.openxmlformats.org/officeDocument/2006/relationships/hyperlink" Target="http://scholar.uoa.gr/vkritikou" TargetMode="External"/><Relationship Id="rId12" Type="http://schemas.openxmlformats.org/officeDocument/2006/relationships/hyperlink" Target="https://music.uoi.gr/maria-zoympoyli/" TargetMode="External"/><Relationship Id="rId17" Type="http://schemas.openxmlformats.org/officeDocument/2006/relationships/hyperlink" Target="mailto:adespoto@enl.uoa.gr" TargetMode="External"/><Relationship Id="rId25" Type="http://schemas.openxmlformats.org/officeDocument/2006/relationships/hyperlink" Target="mailto:mpapach@uoi.gr" TargetMode="External"/><Relationship Id="rId33" Type="http://schemas.openxmlformats.org/officeDocument/2006/relationships/hyperlink" Target="https://www.enl.auth.gr/instructor.asp?Id=81" TargetMode="External"/><Relationship Id="rId38" Type="http://schemas.openxmlformats.org/officeDocument/2006/relationships/hyperlink" Target="https://www.enl.uoa.gr/prosopiko/dep_logotexnia/karavada/" TargetMode="External"/><Relationship Id="rId46" Type="http://schemas.openxmlformats.org/officeDocument/2006/relationships/drawing" Target="../drawings/drawing6.xml"/><Relationship Id="rId20" Type="http://schemas.openxmlformats.org/officeDocument/2006/relationships/hyperlink" Target="mailto:ankaraka@theatre.uoa.gr" TargetMode="External"/><Relationship Id="rId41" Type="http://schemas.openxmlformats.org/officeDocument/2006/relationships/hyperlink" Target="https://people.auth.gr/ilzarra/" TargetMode="External"/></Relationships>
</file>

<file path=xl/worksheets/_rels/sheet23.xml.rels><?xml version="1.0" encoding="UTF-8" standalone="yes"?>
<Relationships xmlns="http://schemas.openxmlformats.org/package/2006/relationships"><Relationship Id="rId13" Type="http://schemas.openxmlformats.org/officeDocument/2006/relationships/hyperlink" Target="mailto:ioannou@uoc.gr" TargetMode="External"/><Relationship Id="rId18" Type="http://schemas.openxmlformats.org/officeDocument/2006/relationships/hyperlink" Target="https://www.asfa.gr/didaktiko-prosopiko/antonia-anta-dialla/" TargetMode="External"/><Relationship Id="rId26" Type="http://schemas.openxmlformats.org/officeDocument/2006/relationships/hyperlink" Target="https://scholar.google.gr/citations?user=J5kK3fIAAAAJ&amp;hl=el" TargetMode="External"/><Relationship Id="rId39" Type="http://schemas.openxmlformats.org/officeDocument/2006/relationships/hyperlink" Target="mailto:amoutsopoulos@arch.ntua.gr" TargetMode="External"/><Relationship Id="rId21" Type="http://schemas.openxmlformats.org/officeDocument/2006/relationships/hyperlink" Target="mailto:botonaki@enl.auth.gr" TargetMode="External"/><Relationship Id="rId34" Type="http://schemas.openxmlformats.org/officeDocument/2006/relationships/hyperlink" Target="mailto:cgkotsi@hist.auth.gr" TargetMode="External"/><Relationship Id="rId42" Type="http://schemas.openxmlformats.org/officeDocument/2006/relationships/hyperlink" Target="mailto:bantinaki@uoc.gr" TargetMode="External"/><Relationship Id="rId47" Type="http://schemas.openxmlformats.org/officeDocument/2006/relationships/hyperlink" Target="http://scholar.uoa.gr/mtsokou/biocv" TargetMode="External"/><Relationship Id="rId50" Type="http://schemas.openxmlformats.org/officeDocument/2006/relationships/hyperlink" Target="mailto:akarav@enl.uoa.gr" TargetMode="External"/><Relationship Id="rId55" Type="http://schemas.openxmlformats.org/officeDocument/2006/relationships/hyperlink" Target="mailto:irapo@frl.uoa.gr" TargetMode="External"/><Relationship Id="rId7" Type="http://schemas.openxmlformats.org/officeDocument/2006/relationships/hyperlink" Target="https://arts.uoi.gr/web/our_team/adamopoulou-areti/" TargetMode="External"/><Relationship Id="rId2" Type="http://schemas.openxmlformats.org/officeDocument/2006/relationships/hyperlink" Target="mailto:dimdros@spanll.uoa.gr" TargetMode="External"/><Relationship Id="rId16" Type="http://schemas.openxmlformats.org/officeDocument/2006/relationships/hyperlink" Target="mailto:e.bitsani@uop.gr" TargetMode="External"/><Relationship Id="rId29" Type="http://schemas.openxmlformats.org/officeDocument/2006/relationships/hyperlink" Target="mailto:kornezou@uoc.gr" TargetMode="External"/><Relationship Id="rId11" Type="http://schemas.openxmlformats.org/officeDocument/2006/relationships/hyperlink" Target="mailto:d.poulou@aegean.gr" TargetMode="External"/><Relationship Id="rId24" Type="http://schemas.openxmlformats.org/officeDocument/2006/relationships/hyperlink" Target="mailto:trapatz@enl.auth.gr" TargetMode="External"/><Relationship Id="rId32" Type="http://schemas.openxmlformats.org/officeDocument/2006/relationships/hyperlink" Target="mailto:esampa@ct.aegean.gr" TargetMode="External"/><Relationship Id="rId37" Type="http://schemas.openxmlformats.org/officeDocument/2006/relationships/hyperlink" Target="https://ts-old.uop.gr/gr/mertyri-antonia" TargetMode="External"/><Relationship Id="rId40" Type="http://schemas.openxmlformats.org/officeDocument/2006/relationships/hyperlink" Target="https://www.arch.ntua.gr/index.php/person/moytsopoylos-athanasios/" TargetMode="External"/><Relationship Id="rId45" Type="http://schemas.openxmlformats.org/officeDocument/2006/relationships/hyperlink" Target="mailto:aandreou@uowm.gr" TargetMode="External"/><Relationship Id="rId53" Type="http://schemas.openxmlformats.org/officeDocument/2006/relationships/hyperlink" Target="mailto:ealexaki@arch.uoa.gr" TargetMode="External"/><Relationship Id="rId58" Type="http://schemas.openxmlformats.org/officeDocument/2006/relationships/printerSettings" Target="../printerSettings/printerSettings23.bin"/><Relationship Id="rId5" Type="http://schemas.openxmlformats.org/officeDocument/2006/relationships/hyperlink" Target="mailto:spymav@spanll.uoa.gr" TargetMode="External"/><Relationship Id="rId19" Type="http://schemas.openxmlformats.org/officeDocument/2006/relationships/hyperlink" Target="mailto:dcatapoti@aegean.gr" TargetMode="External"/><Relationship Id="rId4" Type="http://schemas.openxmlformats.org/officeDocument/2006/relationships/hyperlink" Target="mailto:vkritikou@spanll.uoa.gr" TargetMode="External"/><Relationship Id="rId9" Type="http://schemas.openxmlformats.org/officeDocument/2006/relationships/hyperlink" Target="https://music.uoi.gr/maria-zoympoyli/" TargetMode="External"/><Relationship Id="rId14" Type="http://schemas.openxmlformats.org/officeDocument/2006/relationships/hyperlink" Target="mailto:ankaraka@theatre.uoa.gr" TargetMode="External"/><Relationship Id="rId22" Type="http://schemas.openxmlformats.org/officeDocument/2006/relationships/hyperlink" Target="mailto:paschagr@jour.auth.gr" TargetMode="External"/><Relationship Id="rId27" Type="http://schemas.openxmlformats.org/officeDocument/2006/relationships/hyperlink" Target="https://plurielles.u-bordeaux-montaigne.fr/membres/apostolos-lampropoulos" TargetMode="External"/><Relationship Id="rId30" Type="http://schemas.openxmlformats.org/officeDocument/2006/relationships/hyperlink" Target="https://www.history-archaeology.uoc.gr/to-tmima/didaskontes/titina-kornezoy/" TargetMode="External"/><Relationship Id="rId35" Type="http://schemas.openxmlformats.org/officeDocument/2006/relationships/hyperlink" Target="mailto:ilzarra@hist.auth.gr" TargetMode="External"/><Relationship Id="rId43" Type="http://schemas.openxmlformats.org/officeDocument/2006/relationships/hyperlink" Target="https://www.fks.uoc.gr/index.php/el/tmima-2/meli-prosopikoy/155-tmima/prosopiko/420-aikaterini-bantinaki" TargetMode="External"/><Relationship Id="rId48" Type="http://schemas.openxmlformats.org/officeDocument/2006/relationships/hyperlink" Target="mailto:irepara@spanll.uoa.gr" TargetMode="External"/><Relationship Id="rId56" Type="http://schemas.openxmlformats.org/officeDocument/2006/relationships/hyperlink" Target="https://www.arch.uoa.gr/index.php?id=32802" TargetMode="External"/><Relationship Id="rId8" Type="http://schemas.openxmlformats.org/officeDocument/2006/relationships/hyperlink" Target="https://history.ionio.gr/gr/department/teachers/damilakou/" TargetMode="External"/><Relationship Id="rId51" Type="http://schemas.openxmlformats.org/officeDocument/2006/relationships/hyperlink" Target="mailto:iassim@arch.uoa.gr" TargetMode="External"/><Relationship Id="rId3" Type="http://schemas.openxmlformats.org/officeDocument/2006/relationships/hyperlink" Target="http://scholar.uoa.gr/vkritikou" TargetMode="External"/><Relationship Id="rId12" Type="http://schemas.openxmlformats.org/officeDocument/2006/relationships/hyperlink" Target="mailto:adespoto@enl.uoa.gr" TargetMode="External"/><Relationship Id="rId17" Type="http://schemas.openxmlformats.org/officeDocument/2006/relationships/hyperlink" Target="mailto:mpapach@uoi.gr" TargetMode="External"/><Relationship Id="rId25" Type="http://schemas.openxmlformats.org/officeDocument/2006/relationships/hyperlink" Target="mailto:itsolkas@isll.uoa.gr" TargetMode="External"/><Relationship Id="rId33" Type="http://schemas.openxmlformats.org/officeDocument/2006/relationships/hyperlink" Target="https://people.auth.gr/cgkotsi/" TargetMode="External"/><Relationship Id="rId38" Type="http://schemas.openxmlformats.org/officeDocument/2006/relationships/hyperlink" Target="mailto:antmert@uop.gr" TargetMode="External"/><Relationship Id="rId46" Type="http://schemas.openxmlformats.org/officeDocument/2006/relationships/hyperlink" Target="https://eled.uowm.gr/teaching-stuff/andreou-andreas/" TargetMode="External"/><Relationship Id="rId59" Type="http://schemas.openxmlformats.org/officeDocument/2006/relationships/drawing" Target="../drawings/drawing7.xml"/><Relationship Id="rId20" Type="http://schemas.openxmlformats.org/officeDocument/2006/relationships/hyperlink" Target="https://www.enl.auth.gr/instructor.asp?Id=147" TargetMode="External"/><Relationship Id="rId41" Type="http://schemas.openxmlformats.org/officeDocument/2006/relationships/hyperlink" Target="mailto:dempavl@arch.uoa.gr" TargetMode="External"/><Relationship Id="rId54" Type="http://schemas.openxmlformats.org/officeDocument/2006/relationships/hyperlink" Target="http://scholar.uoa.gr/irapo/home" TargetMode="External"/><Relationship Id="rId1" Type="http://schemas.openxmlformats.org/officeDocument/2006/relationships/hyperlink" Target="http://scholar.uoa.gr/dimdros" TargetMode="External"/><Relationship Id="rId6" Type="http://schemas.openxmlformats.org/officeDocument/2006/relationships/hyperlink" Target="mailto:mtsokou@spanll.uoa.gr" TargetMode="External"/><Relationship Id="rId15" Type="http://schemas.openxmlformats.org/officeDocument/2006/relationships/hyperlink" Target="mailto:m.marangudakis@soc.aegean.gr" TargetMode="External"/><Relationship Id="rId23" Type="http://schemas.openxmlformats.org/officeDocument/2006/relationships/hyperlink" Target="https://www.enl.auth.gr/instructor.asp?Id=81" TargetMode="External"/><Relationship Id="rId28" Type="http://schemas.openxmlformats.org/officeDocument/2006/relationships/hyperlink" Target="mailto:ikolokot@arch.duth.gr" TargetMode="External"/><Relationship Id="rId36" Type="http://schemas.openxmlformats.org/officeDocument/2006/relationships/hyperlink" Target="https://people.auth.gr/ilzarra/" TargetMode="External"/><Relationship Id="rId49" Type="http://schemas.openxmlformats.org/officeDocument/2006/relationships/hyperlink" Target="https://www.enl.uoa.gr/prosopiko/dep_logotexnia/karavada/" TargetMode="External"/><Relationship Id="rId57" Type="http://schemas.openxmlformats.org/officeDocument/2006/relationships/hyperlink" Target="mailto:mmouliou@arch.uoa.gr" TargetMode="External"/><Relationship Id="rId10" Type="http://schemas.openxmlformats.org/officeDocument/2006/relationships/hyperlink" Target="mailto:ateneketzis@upatras.gr" TargetMode="External"/><Relationship Id="rId31" Type="http://schemas.openxmlformats.org/officeDocument/2006/relationships/hyperlink" Target="https://www.ct.aegean.gr/data/SAMPANIKOU_CV_EL.pdf" TargetMode="External"/><Relationship Id="rId44" Type="http://schemas.openxmlformats.org/officeDocument/2006/relationships/hyperlink" Target="mailto:chgrigoriou@uoi.gr" TargetMode="External"/><Relationship Id="rId52" Type="http://schemas.openxmlformats.org/officeDocument/2006/relationships/hyperlink" Target="https://www.arch.uoa.gr/index.php?id=56140" TargetMode="External"/></Relationships>
</file>

<file path=xl/worksheets/_rels/sheet24.xml.rels><?xml version="1.0" encoding="UTF-8" standalone="yes"?>
<Relationships xmlns="http://schemas.openxmlformats.org/package/2006/relationships"><Relationship Id="rId13" Type="http://schemas.openxmlformats.org/officeDocument/2006/relationships/hyperlink" Target="mailto:adespoto@enl.uoa.gr" TargetMode="External"/><Relationship Id="rId18" Type="http://schemas.openxmlformats.org/officeDocument/2006/relationships/hyperlink" Target="mailto:e.bitsani@uop.gr" TargetMode="External"/><Relationship Id="rId26" Type="http://schemas.openxmlformats.org/officeDocument/2006/relationships/hyperlink" Target="mailto:botonaki@enl.auth.gr" TargetMode="External"/><Relationship Id="rId39" Type="http://schemas.openxmlformats.org/officeDocument/2006/relationships/hyperlink" Target="https://ts-old.uop.gr/gr/mertyri-antonia" TargetMode="External"/><Relationship Id="rId21" Type="http://schemas.openxmlformats.org/officeDocument/2006/relationships/hyperlink" Target="mailto:mpapach@uoi.gr" TargetMode="External"/><Relationship Id="rId34" Type="http://schemas.openxmlformats.org/officeDocument/2006/relationships/hyperlink" Target="https://www.history-archaeology.uoc.gr/to-tmima/didaskontes/titina-kornezoy/" TargetMode="External"/><Relationship Id="rId42" Type="http://schemas.openxmlformats.org/officeDocument/2006/relationships/hyperlink" Target="https://www.arch.ntua.gr/index.php/person/moytsopoylos-athanasios/" TargetMode="External"/><Relationship Id="rId47" Type="http://schemas.openxmlformats.org/officeDocument/2006/relationships/hyperlink" Target="mailto:aandreou@uowm.gr" TargetMode="External"/><Relationship Id="rId50" Type="http://schemas.openxmlformats.org/officeDocument/2006/relationships/hyperlink" Target="mailto:akarav@enl.uoa.gr" TargetMode="External"/><Relationship Id="rId55" Type="http://schemas.openxmlformats.org/officeDocument/2006/relationships/hyperlink" Target="mailto:irapo@frl.uoa.gr" TargetMode="External"/><Relationship Id="rId7" Type="http://schemas.openxmlformats.org/officeDocument/2006/relationships/hyperlink" Target="http://scholar.uoa.gr/dimdros" TargetMode="External"/><Relationship Id="rId2" Type="http://schemas.openxmlformats.org/officeDocument/2006/relationships/hyperlink" Target="http://scholar.uoa.gr/vkritikou" TargetMode="External"/><Relationship Id="rId16" Type="http://schemas.openxmlformats.org/officeDocument/2006/relationships/hyperlink" Target="https://www.ecd.uoa.gr/viografika/mairi-leontsini/" TargetMode="External"/><Relationship Id="rId29" Type="http://schemas.openxmlformats.org/officeDocument/2006/relationships/hyperlink" Target="https://www.enl.auth.gr/instructor.asp?Id=81" TargetMode="External"/><Relationship Id="rId11" Type="http://schemas.openxmlformats.org/officeDocument/2006/relationships/hyperlink" Target="https://music.uoi.gr/maria-zoympoyli/" TargetMode="External"/><Relationship Id="rId24" Type="http://schemas.openxmlformats.org/officeDocument/2006/relationships/hyperlink" Target="mailto:mleontsini@ecd.uoa.gr" TargetMode="External"/><Relationship Id="rId32" Type="http://schemas.openxmlformats.org/officeDocument/2006/relationships/hyperlink" Target="mailto:ikolokot@arch.duth.gr" TargetMode="External"/><Relationship Id="rId37" Type="http://schemas.openxmlformats.org/officeDocument/2006/relationships/hyperlink" Target="mailto:ilzarra@hist.auth.gr" TargetMode="External"/><Relationship Id="rId40" Type="http://schemas.openxmlformats.org/officeDocument/2006/relationships/hyperlink" Target="mailto:antmert@uop.gr" TargetMode="External"/><Relationship Id="rId45" Type="http://schemas.openxmlformats.org/officeDocument/2006/relationships/hyperlink" Target="https://www.fks.uoc.gr/index.php/el/tmima-2/meli-prosopikoy/155-tmima/prosopiko/420-aikaterini-bantinaki" TargetMode="External"/><Relationship Id="rId53" Type="http://schemas.openxmlformats.org/officeDocument/2006/relationships/hyperlink" Target="mailto:ealexaki@arch.uoa.gr" TargetMode="External"/><Relationship Id="rId58" Type="http://schemas.openxmlformats.org/officeDocument/2006/relationships/printerSettings" Target="../printerSettings/printerSettings24.bin"/><Relationship Id="rId5" Type="http://schemas.openxmlformats.org/officeDocument/2006/relationships/hyperlink" Target="mailto:mtsokou@spanll.uoa.gr" TargetMode="External"/><Relationship Id="rId19" Type="http://schemas.openxmlformats.org/officeDocument/2006/relationships/hyperlink" Target="https://www.anthropology.panteion.gr/index.php?option=com_content&amp;view=article&amp;id=218:yli-eksetaseon-ethnografies-mi-dytikon-koinonion&amp;catid=81&amp;lang=el&amp;Itemid=751" TargetMode="External"/><Relationship Id="rId4" Type="http://schemas.openxmlformats.org/officeDocument/2006/relationships/hyperlink" Target="http://scholar.uoa.gr/mtsokou/biocv" TargetMode="External"/><Relationship Id="rId9" Type="http://schemas.openxmlformats.org/officeDocument/2006/relationships/hyperlink" Target="https://arts.uoi.gr/web/our_team/adamopoulou-areti/" TargetMode="External"/><Relationship Id="rId14" Type="http://schemas.openxmlformats.org/officeDocument/2006/relationships/hyperlink" Target="mailto:ioannou@uoc.gr" TargetMode="External"/><Relationship Id="rId22" Type="http://schemas.openxmlformats.org/officeDocument/2006/relationships/hyperlink" Target="https://www.asfa.gr/didaktiko-prosopiko/antonia-anta-dialla/" TargetMode="External"/><Relationship Id="rId27" Type="http://schemas.openxmlformats.org/officeDocument/2006/relationships/hyperlink" Target="mailto:papantaz@philosophy.uoa.gr" TargetMode="External"/><Relationship Id="rId30" Type="http://schemas.openxmlformats.org/officeDocument/2006/relationships/hyperlink" Target="mailto:trapatz@enl.auth.gr" TargetMode="External"/><Relationship Id="rId35" Type="http://schemas.openxmlformats.org/officeDocument/2006/relationships/hyperlink" Target="https://people.auth.gr/cgkotsi/" TargetMode="External"/><Relationship Id="rId43" Type="http://schemas.openxmlformats.org/officeDocument/2006/relationships/hyperlink" Target="mailto:dempavl@arch.uoa.gr" TargetMode="External"/><Relationship Id="rId48" Type="http://schemas.openxmlformats.org/officeDocument/2006/relationships/hyperlink" Target="https://eled.uowm.gr/teaching-stuff/andreou-andreas/" TargetMode="External"/><Relationship Id="rId56" Type="http://schemas.openxmlformats.org/officeDocument/2006/relationships/hyperlink" Target="https://www.arch.uoa.gr/index.php?id=32802" TargetMode="External"/><Relationship Id="rId8" Type="http://schemas.openxmlformats.org/officeDocument/2006/relationships/hyperlink" Target="mailto:irepara@spanll.uoa.gr" TargetMode="External"/><Relationship Id="rId51" Type="http://schemas.openxmlformats.org/officeDocument/2006/relationships/hyperlink" Target="mailto:iassim@arch.uoa.gr" TargetMode="External"/><Relationship Id="rId3" Type="http://schemas.openxmlformats.org/officeDocument/2006/relationships/hyperlink" Target="mailto:vkritikou@spanll.uoa.gr" TargetMode="External"/><Relationship Id="rId12" Type="http://schemas.openxmlformats.org/officeDocument/2006/relationships/hyperlink" Target="mailto:d.poulou@aegean.gr" TargetMode="External"/><Relationship Id="rId17" Type="http://schemas.openxmlformats.org/officeDocument/2006/relationships/hyperlink" Target="mailto:m.marangudakis@soc.aegean.gr" TargetMode="External"/><Relationship Id="rId25" Type="http://schemas.openxmlformats.org/officeDocument/2006/relationships/hyperlink" Target="https://www.enl.auth.gr/instructor.asp?Id=147" TargetMode="External"/><Relationship Id="rId33" Type="http://schemas.openxmlformats.org/officeDocument/2006/relationships/hyperlink" Target="mailto:kornezou@uoc.gr" TargetMode="External"/><Relationship Id="rId38" Type="http://schemas.openxmlformats.org/officeDocument/2006/relationships/hyperlink" Target="https://people.auth.gr/ilzarra/" TargetMode="External"/><Relationship Id="rId46" Type="http://schemas.openxmlformats.org/officeDocument/2006/relationships/hyperlink" Target="mailto:chgrigoriou@uoi.gr" TargetMode="External"/><Relationship Id="rId59" Type="http://schemas.openxmlformats.org/officeDocument/2006/relationships/drawing" Target="../drawings/drawing8.xml"/><Relationship Id="rId20" Type="http://schemas.openxmlformats.org/officeDocument/2006/relationships/hyperlink" Target="mailto:ecol@otenet.gr" TargetMode="External"/><Relationship Id="rId41" Type="http://schemas.openxmlformats.org/officeDocument/2006/relationships/hyperlink" Target="mailto:amoutsopoulos@arch.ntua.gr" TargetMode="External"/><Relationship Id="rId54" Type="http://schemas.openxmlformats.org/officeDocument/2006/relationships/hyperlink" Target="http://scholar.uoa.gr/irapo/home" TargetMode="External"/><Relationship Id="rId1" Type="http://schemas.openxmlformats.org/officeDocument/2006/relationships/hyperlink" Target="mailto:spymav@spanll.uoa.gr" TargetMode="External"/><Relationship Id="rId6" Type="http://schemas.openxmlformats.org/officeDocument/2006/relationships/hyperlink" Target="mailto:dimdros@spanll.uoa.gr" TargetMode="External"/><Relationship Id="rId15" Type="http://schemas.openxmlformats.org/officeDocument/2006/relationships/hyperlink" Target="mailto:ankaraka@theatre.uoa.gr" TargetMode="External"/><Relationship Id="rId23" Type="http://schemas.openxmlformats.org/officeDocument/2006/relationships/hyperlink" Target="mailto:dcatapoti@aegean.gr" TargetMode="External"/><Relationship Id="rId28" Type="http://schemas.openxmlformats.org/officeDocument/2006/relationships/hyperlink" Target="mailto:paschagr@jour.auth.gr" TargetMode="External"/><Relationship Id="rId36" Type="http://schemas.openxmlformats.org/officeDocument/2006/relationships/hyperlink" Target="mailto:cgkotsi@hist.auth.gr" TargetMode="External"/><Relationship Id="rId49" Type="http://schemas.openxmlformats.org/officeDocument/2006/relationships/hyperlink" Target="https://www.enl.uoa.gr/prosopiko/dep_logotexnia/karavada/" TargetMode="External"/><Relationship Id="rId57" Type="http://schemas.openxmlformats.org/officeDocument/2006/relationships/hyperlink" Target="mailto:mmouliou@arch.uoa.gr" TargetMode="External"/><Relationship Id="rId10" Type="http://schemas.openxmlformats.org/officeDocument/2006/relationships/hyperlink" Target="https://history.ionio.gr/gr/department/teachers/damilakou/" TargetMode="External"/><Relationship Id="rId31" Type="http://schemas.openxmlformats.org/officeDocument/2006/relationships/hyperlink" Target="https://plurielles.u-bordeaux-montaigne.fr/membres/apostolos-lampropoulos" TargetMode="External"/><Relationship Id="rId44" Type="http://schemas.openxmlformats.org/officeDocument/2006/relationships/hyperlink" Target="mailto:bantinaki@uoc.gr" TargetMode="External"/><Relationship Id="rId52" Type="http://schemas.openxmlformats.org/officeDocument/2006/relationships/hyperlink" Target="https://www.arch.uoa.gr/index.php?id=56140" TargetMode="External"/></Relationships>
</file>

<file path=xl/worksheets/_rels/sheet25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enl.auth.gr/instructor.asp?Id=147" TargetMode="External"/><Relationship Id="rId18" Type="http://schemas.openxmlformats.org/officeDocument/2006/relationships/hyperlink" Target="mailto:anna.foka@abm.uu.se" TargetMode="External"/><Relationship Id="rId26" Type="http://schemas.openxmlformats.org/officeDocument/2006/relationships/hyperlink" Target="https://plurielles.u-bordeaux-montaigne.fr/membres/apostolos-lampropoulos" TargetMode="External"/><Relationship Id="rId39" Type="http://schemas.openxmlformats.org/officeDocument/2006/relationships/hyperlink" Target="mailto:nchrissis@arch.uoa.gr" TargetMode="External"/><Relationship Id="rId21" Type="http://schemas.openxmlformats.org/officeDocument/2006/relationships/hyperlink" Target="https://history.ionio.gr/gr/department/teachers/damilakou/" TargetMode="External"/><Relationship Id="rId34" Type="http://schemas.openxmlformats.org/officeDocument/2006/relationships/hyperlink" Target="https://www.enl.auth.gr/instructor.asp?Id=81" TargetMode="External"/><Relationship Id="rId42" Type="http://schemas.openxmlformats.org/officeDocument/2006/relationships/hyperlink" Target="mailto:irepara@spanll.uoa.gr" TargetMode="External"/><Relationship Id="rId47" Type="http://schemas.openxmlformats.org/officeDocument/2006/relationships/hyperlink" Target="mailto:dempavl@arch.uoa.gr" TargetMode="External"/><Relationship Id="rId50" Type="http://schemas.openxmlformats.org/officeDocument/2006/relationships/drawing" Target="../drawings/drawing9.xml"/><Relationship Id="rId7" Type="http://schemas.openxmlformats.org/officeDocument/2006/relationships/hyperlink" Target="mailto:adespoto@enl.uoa.gr" TargetMode="External"/><Relationship Id="rId2" Type="http://schemas.openxmlformats.org/officeDocument/2006/relationships/hyperlink" Target="mailto:dimdros@spanll.uoa.gr" TargetMode="External"/><Relationship Id="rId16" Type="http://schemas.openxmlformats.org/officeDocument/2006/relationships/hyperlink" Target="https://www.enl.uoa.gr/prosopiko/dep_logotexnia/blatanis/" TargetMode="External"/><Relationship Id="rId29" Type="http://schemas.openxmlformats.org/officeDocument/2006/relationships/hyperlink" Target="mailto:e.bitsani@uop.gr" TargetMode="External"/><Relationship Id="rId11" Type="http://schemas.openxmlformats.org/officeDocument/2006/relationships/hyperlink" Target="mailto:sdimakop@enl.uoa.gr" TargetMode="External"/><Relationship Id="rId24" Type="http://schemas.openxmlformats.org/officeDocument/2006/relationships/hyperlink" Target="mailto:ankaraka@theatre.uoa.gr" TargetMode="External"/><Relationship Id="rId32" Type="http://schemas.openxmlformats.org/officeDocument/2006/relationships/hyperlink" Target="mailto:paschagr@jour.auth.gr" TargetMode="External"/><Relationship Id="rId37" Type="http://schemas.openxmlformats.org/officeDocument/2006/relationships/hyperlink" Target="https://scholar.google.gr/citations?user=J5kK3fIAAAAJ&amp;hl=el" TargetMode="External"/><Relationship Id="rId40" Type="http://schemas.openxmlformats.org/officeDocument/2006/relationships/hyperlink" Target="https://cult.uth.gr/staff/pentazou-ioulia/" TargetMode="External"/><Relationship Id="rId45" Type="http://schemas.openxmlformats.org/officeDocument/2006/relationships/hyperlink" Target="mailto:ilzarra@hist.auth.gr" TargetMode="External"/><Relationship Id="rId5" Type="http://schemas.openxmlformats.org/officeDocument/2006/relationships/hyperlink" Target="mailto:spymav@spanll.uoa.gr" TargetMode="External"/><Relationship Id="rId15" Type="http://schemas.openxmlformats.org/officeDocument/2006/relationships/hyperlink" Target="mailto:kblatanis@enl.uoa.gr" TargetMode="External"/><Relationship Id="rId23" Type="http://schemas.openxmlformats.org/officeDocument/2006/relationships/hyperlink" Target="https://music.uoi.gr/maria-zoympoyli/" TargetMode="External"/><Relationship Id="rId28" Type="http://schemas.openxmlformats.org/officeDocument/2006/relationships/hyperlink" Target="https://dflti.ionio.gr/gr/staff/36-michalakopoulos/" TargetMode="External"/><Relationship Id="rId36" Type="http://schemas.openxmlformats.org/officeDocument/2006/relationships/hyperlink" Target="mailto:itsolkas@isll.uoa.gr" TargetMode="External"/><Relationship Id="rId49" Type="http://schemas.openxmlformats.org/officeDocument/2006/relationships/printerSettings" Target="../printerSettings/printerSettings25.bin"/><Relationship Id="rId10" Type="http://schemas.openxmlformats.org/officeDocument/2006/relationships/hyperlink" Target="http://scholar.uoa.gr/sdimakop/home" TargetMode="External"/><Relationship Id="rId19" Type="http://schemas.openxmlformats.org/officeDocument/2006/relationships/hyperlink" Target="mailto:dcatapoti@aegean.gr" TargetMode="External"/><Relationship Id="rId31" Type="http://schemas.openxmlformats.org/officeDocument/2006/relationships/hyperlink" Target="mailto:ecol@otenet.gr" TargetMode="External"/><Relationship Id="rId44" Type="http://schemas.openxmlformats.org/officeDocument/2006/relationships/hyperlink" Target="mailto:akarav@enl.uoa.gr" TargetMode="External"/><Relationship Id="rId4" Type="http://schemas.openxmlformats.org/officeDocument/2006/relationships/hyperlink" Target="mailto:vkritikou@spanll.uoa.gr" TargetMode="External"/><Relationship Id="rId9" Type="http://schemas.openxmlformats.org/officeDocument/2006/relationships/hyperlink" Target="mailto:vlavianou@eap.gr" TargetMode="External"/><Relationship Id="rId14" Type="http://schemas.openxmlformats.org/officeDocument/2006/relationships/hyperlink" Target="mailto:botonaki@enl.auth.gr" TargetMode="External"/><Relationship Id="rId22" Type="http://schemas.openxmlformats.org/officeDocument/2006/relationships/hyperlink" Target="https://www.asfa.gr/didaktiko-prosopiko/antonia-anta-dialla/" TargetMode="External"/><Relationship Id="rId27" Type="http://schemas.openxmlformats.org/officeDocument/2006/relationships/hyperlink" Target="mailto:m.marangudakis@soc.aegean.gr" TargetMode="External"/><Relationship Id="rId30" Type="http://schemas.openxmlformats.org/officeDocument/2006/relationships/hyperlink" Target="https://www.anthropology.panteion.gr/index.php?option=com_content&amp;view=article&amp;id=218:yli-eksetaseon-ethnografies-mi-dytikon-koinonion&amp;catid=81&amp;lang=el&amp;Itemid=751" TargetMode="External"/><Relationship Id="rId35" Type="http://schemas.openxmlformats.org/officeDocument/2006/relationships/hyperlink" Target="mailto:trapatz@enl.auth.gr" TargetMode="External"/><Relationship Id="rId43" Type="http://schemas.openxmlformats.org/officeDocument/2006/relationships/hyperlink" Target="https://www.enl.uoa.gr/prosopiko/dep_logotexnia/karavada/" TargetMode="External"/><Relationship Id="rId48" Type="http://schemas.openxmlformats.org/officeDocument/2006/relationships/hyperlink" Target="http://scholar.uoa.gr/irapo/home" TargetMode="External"/><Relationship Id="rId8" Type="http://schemas.openxmlformats.org/officeDocument/2006/relationships/hyperlink" Target="https://www.eap.gr/dep/vlavianou/" TargetMode="External"/><Relationship Id="rId3" Type="http://schemas.openxmlformats.org/officeDocument/2006/relationships/hyperlink" Target="http://scholar.uoa.gr/vkritikou" TargetMode="External"/><Relationship Id="rId12" Type="http://schemas.openxmlformats.org/officeDocument/2006/relationships/hyperlink" Target="mailto:ai@uom.edu.gr" TargetMode="External"/><Relationship Id="rId17" Type="http://schemas.openxmlformats.org/officeDocument/2006/relationships/hyperlink" Target="https://www.katalog.uu.se/profile/?id=N18-926" TargetMode="External"/><Relationship Id="rId25" Type="http://schemas.openxmlformats.org/officeDocument/2006/relationships/hyperlink" Target="http://www.gla.ac.uk/schools/critical/staff/vassilikikolocotroni/" TargetMode="External"/><Relationship Id="rId33" Type="http://schemas.openxmlformats.org/officeDocument/2006/relationships/hyperlink" Target="mailto:d.poulou@aegean.gr" TargetMode="External"/><Relationship Id="rId38" Type="http://schemas.openxmlformats.org/officeDocument/2006/relationships/hyperlink" Target="https://www.arch.uoa.gr/index.php?id=46075" TargetMode="External"/><Relationship Id="rId46" Type="http://schemas.openxmlformats.org/officeDocument/2006/relationships/hyperlink" Target="https://people.auth.gr/ilzarra/" TargetMode="External"/><Relationship Id="rId20" Type="http://schemas.openxmlformats.org/officeDocument/2006/relationships/hyperlink" Target="https://arts.uoi.gr/web/our_team/adamopoulou-areti/" TargetMode="External"/><Relationship Id="rId41" Type="http://schemas.openxmlformats.org/officeDocument/2006/relationships/hyperlink" Target="http://scholar.uoa.gr/mtsokou/biocv" TargetMode="External"/><Relationship Id="rId1" Type="http://schemas.openxmlformats.org/officeDocument/2006/relationships/hyperlink" Target="http://scholar.uoa.gr/dimdros" TargetMode="External"/><Relationship Id="rId6" Type="http://schemas.openxmlformats.org/officeDocument/2006/relationships/hyperlink" Target="mailto:mtsokou@spanll.uoa.gr" TargetMode="External"/></Relationships>
</file>

<file path=xl/worksheets/_rels/sheet26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uom.gr/ai" TargetMode="External"/><Relationship Id="rId18" Type="http://schemas.openxmlformats.org/officeDocument/2006/relationships/hyperlink" Target="https://www.anthropology.panteion.gr/index.php?option=com_content&amp;view=article&amp;id=218:yli-eksetaseon-ethnografies-mi-dytikon-koinonion&amp;catid=81&amp;lang=el&amp;Itemid=751" TargetMode="External"/><Relationship Id="rId26" Type="http://schemas.openxmlformats.org/officeDocument/2006/relationships/hyperlink" Target="mailto:itsolkas@isll.uoa.gr" TargetMode="External"/><Relationship Id="rId39" Type="http://schemas.openxmlformats.org/officeDocument/2006/relationships/hyperlink" Target="http://scholar.uoa.gr/mtsokou/biocv" TargetMode="External"/><Relationship Id="rId21" Type="http://schemas.openxmlformats.org/officeDocument/2006/relationships/hyperlink" Target="mailto:athenaathanasiou@panteion.gr" TargetMode="External"/><Relationship Id="rId34" Type="http://schemas.openxmlformats.org/officeDocument/2006/relationships/hyperlink" Target="mailto:nantia.macha@gmail.com" TargetMode="External"/><Relationship Id="rId42" Type="http://schemas.openxmlformats.org/officeDocument/2006/relationships/hyperlink" Target="https://people.auth.gr/ilzarra/" TargetMode="External"/><Relationship Id="rId47" Type="http://schemas.openxmlformats.org/officeDocument/2006/relationships/hyperlink" Target="http://scholar.uoa.gr/irapo/home" TargetMode="External"/><Relationship Id="rId50" Type="http://schemas.openxmlformats.org/officeDocument/2006/relationships/hyperlink" Target="https://www.ecd.uoa.gr/viografika/mairi-leontsini/" TargetMode="External"/><Relationship Id="rId7" Type="http://schemas.openxmlformats.org/officeDocument/2006/relationships/hyperlink" Target="https://history.ionio.gr/gr/department/teachers/damilakou/" TargetMode="External"/><Relationship Id="rId2" Type="http://schemas.openxmlformats.org/officeDocument/2006/relationships/hyperlink" Target="mailto:dimdros@spanll.uoa.gr" TargetMode="External"/><Relationship Id="rId16" Type="http://schemas.openxmlformats.org/officeDocument/2006/relationships/hyperlink" Target="mailto:m.marangudakis@soc.aegean.gr" TargetMode="External"/><Relationship Id="rId29" Type="http://schemas.openxmlformats.org/officeDocument/2006/relationships/hyperlink" Target="mailto:dianariboli@gmail.com" TargetMode="External"/><Relationship Id="rId11" Type="http://schemas.openxmlformats.org/officeDocument/2006/relationships/hyperlink" Target="mailto:aandreou@uowm.gr" TargetMode="External"/><Relationship Id="rId24" Type="http://schemas.openxmlformats.org/officeDocument/2006/relationships/hyperlink" Target="http://www.gla.ac.uk/schools/critical/staff/vassilikikolocotroni/" TargetMode="External"/><Relationship Id="rId32" Type="http://schemas.openxmlformats.org/officeDocument/2006/relationships/hyperlink" Target="mailto:mkaplanog@phil.uoa.gr" TargetMode="External"/><Relationship Id="rId37" Type="http://schemas.openxmlformats.org/officeDocument/2006/relationships/hyperlink" Target="http://scholar.uoa.gr/vchrys" TargetMode="External"/><Relationship Id="rId40" Type="http://schemas.openxmlformats.org/officeDocument/2006/relationships/hyperlink" Target="mailto:irepara@spanll.uoa.gr" TargetMode="External"/><Relationship Id="rId45" Type="http://schemas.openxmlformats.org/officeDocument/2006/relationships/hyperlink" Target="mailto:S.Spyrou@euc.ac.cy" TargetMode="External"/><Relationship Id="rId5" Type="http://schemas.openxmlformats.org/officeDocument/2006/relationships/hyperlink" Target="mailto:spymav@spanll.uoa.gr" TargetMode="External"/><Relationship Id="rId15" Type="http://schemas.openxmlformats.org/officeDocument/2006/relationships/hyperlink" Target="mailto:ankaraka@theatre.uoa.gr" TargetMode="External"/><Relationship Id="rId23" Type="http://schemas.openxmlformats.org/officeDocument/2006/relationships/hyperlink" Target="mailto:dcatapoti@aegean.gr" TargetMode="External"/><Relationship Id="rId28" Type="http://schemas.openxmlformats.org/officeDocument/2006/relationships/hyperlink" Target="https://plurielles.u-bordeaux-montaigne.fr/membres/apostolos-lampropoulos" TargetMode="External"/><Relationship Id="rId36" Type="http://schemas.openxmlformats.org/officeDocument/2006/relationships/hyperlink" Target="http://users.uoi.gr/gramisar/prosopiko/nitsiakos/" TargetMode="External"/><Relationship Id="rId49" Type="http://schemas.openxmlformats.org/officeDocument/2006/relationships/hyperlink" Target="mailto:mleontsini@ecd.uoa.gr" TargetMode="External"/><Relationship Id="rId10" Type="http://schemas.openxmlformats.org/officeDocument/2006/relationships/hyperlink" Target="https://eled.uowm.gr/teaching-stuff/andreou-andreas/" TargetMode="External"/><Relationship Id="rId19" Type="http://schemas.openxmlformats.org/officeDocument/2006/relationships/hyperlink" Target="mailto:ecol@otenet.gr" TargetMode="External"/><Relationship Id="rId31" Type="http://schemas.openxmlformats.org/officeDocument/2006/relationships/hyperlink" Target="https://www.phil.uoa.gr/tomeis/tomeas_byzantinis_filologias_kai_laografias/marianthi_kaplanogloy/" TargetMode="External"/><Relationship Id="rId44" Type="http://schemas.openxmlformats.org/officeDocument/2006/relationships/hyperlink" Target="mailto:d.kofti@panteion.gr" TargetMode="External"/><Relationship Id="rId52" Type="http://schemas.openxmlformats.org/officeDocument/2006/relationships/drawing" Target="../drawings/drawing10.xml"/><Relationship Id="rId4" Type="http://schemas.openxmlformats.org/officeDocument/2006/relationships/hyperlink" Target="mailto:vkritikou@spanll.uoa.gr" TargetMode="External"/><Relationship Id="rId9" Type="http://schemas.openxmlformats.org/officeDocument/2006/relationships/hyperlink" Target="mailto:d.poulou@aegean.gr" TargetMode="External"/><Relationship Id="rId14" Type="http://schemas.openxmlformats.org/officeDocument/2006/relationships/hyperlink" Target="mailto:ai@uom.edu.gr" TargetMode="External"/><Relationship Id="rId22" Type="http://schemas.openxmlformats.org/officeDocument/2006/relationships/hyperlink" Target="https://www.asfa.gr/didaktiko-prosopiko/antonia-anta-dialla/" TargetMode="External"/><Relationship Id="rId27" Type="http://schemas.openxmlformats.org/officeDocument/2006/relationships/hyperlink" Target="https://scholar.google.gr/citations?user=J5kK3fIAAAAJ&amp;hl=el" TargetMode="External"/><Relationship Id="rId30" Type="http://schemas.openxmlformats.org/officeDocument/2006/relationships/hyperlink" Target="http://users.uoi.gr/mvrelli/" TargetMode="External"/><Relationship Id="rId35" Type="http://schemas.openxmlformats.org/officeDocument/2006/relationships/hyperlink" Target="mailto:bnitsiak@uoi.gr" TargetMode="External"/><Relationship Id="rId43" Type="http://schemas.openxmlformats.org/officeDocument/2006/relationships/hyperlink" Target="https://anthropology.panteion.gr/index.php/el/dep/209-kophte-demetra" TargetMode="External"/><Relationship Id="rId48" Type="http://schemas.openxmlformats.org/officeDocument/2006/relationships/hyperlink" Target="mailto:irapo@frl.uoa.gr" TargetMode="External"/><Relationship Id="rId8" Type="http://schemas.openxmlformats.org/officeDocument/2006/relationships/hyperlink" Target="https://music.uoi.gr/maria-zoympoyli/" TargetMode="External"/><Relationship Id="rId51" Type="http://schemas.openxmlformats.org/officeDocument/2006/relationships/printerSettings" Target="../printerSettings/printerSettings26.bin"/><Relationship Id="rId3" Type="http://schemas.openxmlformats.org/officeDocument/2006/relationships/hyperlink" Target="http://scholar.uoa.gr/vkritikou" TargetMode="External"/><Relationship Id="rId12" Type="http://schemas.openxmlformats.org/officeDocument/2006/relationships/hyperlink" Target="mailto:adespoto@enl.uoa.gr" TargetMode="External"/><Relationship Id="rId17" Type="http://schemas.openxmlformats.org/officeDocument/2006/relationships/hyperlink" Target="mailto:e.bitsani@uop.gr" TargetMode="External"/><Relationship Id="rId25" Type="http://schemas.openxmlformats.org/officeDocument/2006/relationships/hyperlink" Target="mailto:paschagr@jour.auth.gr" TargetMode="External"/><Relationship Id="rId33" Type="http://schemas.openxmlformats.org/officeDocument/2006/relationships/hyperlink" Target="https://www.he.duth.gr/el/staff/athina-maha-mpizoymi" TargetMode="External"/><Relationship Id="rId38" Type="http://schemas.openxmlformats.org/officeDocument/2006/relationships/hyperlink" Target="https://cult.uth.gr/staff/pentazou-ioulia/" TargetMode="External"/><Relationship Id="rId46" Type="http://schemas.openxmlformats.org/officeDocument/2006/relationships/hyperlink" Target="mailto:dmihail@uowm.gr" TargetMode="External"/><Relationship Id="rId20" Type="http://schemas.openxmlformats.org/officeDocument/2006/relationships/hyperlink" Target="mailto:mpapach@uoi.gr" TargetMode="External"/><Relationship Id="rId41" Type="http://schemas.openxmlformats.org/officeDocument/2006/relationships/hyperlink" Target="mailto:ilzarra@hist.auth.gr" TargetMode="External"/><Relationship Id="rId1" Type="http://schemas.openxmlformats.org/officeDocument/2006/relationships/hyperlink" Target="http://scholar.uoa.gr/dimdros" TargetMode="External"/><Relationship Id="rId6" Type="http://schemas.openxmlformats.org/officeDocument/2006/relationships/hyperlink" Target="mailto:mtsokou@spanll.uoa.g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8"/>
  <sheetViews>
    <sheetView topLeftCell="A89" zoomScale="85" zoomScaleNormal="85" workbookViewId="0">
      <selection activeCell="A5" sqref="A5:J5"/>
    </sheetView>
  </sheetViews>
  <sheetFormatPr defaultColWidth="8.88671875" defaultRowHeight="14.4" x14ac:dyDescent="0.3"/>
  <cols>
    <col min="1" max="1" width="3.88671875" bestFit="1" customWidth="1"/>
    <col min="2" max="2" width="13.44140625" customWidth="1"/>
    <col min="3" max="3" width="14.44140625" customWidth="1"/>
    <col min="4" max="4" width="9.88671875" customWidth="1"/>
    <col min="5" max="5" width="16.88671875" customWidth="1"/>
    <col min="6" max="6" width="23.44140625" customWidth="1"/>
    <col min="7" max="7" width="13.6640625" customWidth="1"/>
    <col min="8" max="8" width="20" customWidth="1"/>
    <col min="9" max="9" width="16.44140625" customWidth="1"/>
    <col min="10" max="10" width="24.5546875" customWidth="1"/>
  </cols>
  <sheetData>
    <row r="1" spans="1:10" ht="60.6" customHeight="1" x14ac:dyDescent="0.3">
      <c r="A1" s="91" t="s">
        <v>890</v>
      </c>
      <c r="B1" s="92"/>
      <c r="C1" s="92"/>
      <c r="D1" s="92"/>
      <c r="E1" s="92"/>
      <c r="F1" s="92"/>
      <c r="G1" s="92"/>
      <c r="H1" s="92"/>
      <c r="I1" s="93"/>
      <c r="J1" s="94"/>
    </row>
    <row r="2" spans="1:10" ht="24.9" customHeight="1" x14ac:dyDescent="0.3">
      <c r="A2" s="95" t="s">
        <v>11</v>
      </c>
      <c r="B2" s="96"/>
      <c r="C2" s="96"/>
      <c r="D2" s="96"/>
      <c r="E2" s="96"/>
      <c r="F2" s="96"/>
      <c r="G2" s="96"/>
      <c r="H2" s="96"/>
      <c r="I2" s="96"/>
      <c r="J2" s="97"/>
    </row>
    <row r="3" spans="1:10" ht="39.9" customHeight="1" x14ac:dyDescent="0.3">
      <c r="A3" s="98" t="s">
        <v>813</v>
      </c>
      <c r="B3" s="98"/>
      <c r="C3" s="98"/>
      <c r="D3" s="98"/>
      <c r="E3" s="98"/>
      <c r="F3" s="98"/>
      <c r="G3" s="98"/>
      <c r="H3" s="98"/>
      <c r="I3" s="98"/>
      <c r="J3" s="98"/>
    </row>
    <row r="4" spans="1:10" ht="21" x14ac:dyDescent="0.3">
      <c r="A4" s="99" t="s">
        <v>7</v>
      </c>
      <c r="B4" s="100"/>
      <c r="C4" s="100"/>
      <c r="D4" s="100"/>
      <c r="E4" s="100"/>
      <c r="F4" s="100"/>
      <c r="G4" s="100"/>
      <c r="H4" s="100"/>
      <c r="I4" s="100"/>
      <c r="J4" s="100"/>
    </row>
    <row r="5" spans="1:10" ht="85.5" customHeight="1" x14ac:dyDescent="0.3">
      <c r="A5" s="101" t="s">
        <v>562</v>
      </c>
      <c r="B5" s="101"/>
      <c r="C5" s="101"/>
      <c r="D5" s="101"/>
      <c r="E5" s="101"/>
      <c r="F5" s="101"/>
      <c r="G5" s="101"/>
      <c r="H5" s="101"/>
      <c r="I5" s="101"/>
      <c r="J5" s="101"/>
    </row>
    <row r="6" spans="1:10" ht="30.75" customHeight="1" x14ac:dyDescent="0.3">
      <c r="A6" s="6" t="s">
        <v>0</v>
      </c>
      <c r="B6" s="33" t="s">
        <v>1</v>
      </c>
      <c r="C6" s="33" t="s">
        <v>2</v>
      </c>
      <c r="D6" s="34" t="s">
        <v>3</v>
      </c>
      <c r="E6" s="34" t="s">
        <v>31</v>
      </c>
      <c r="F6" s="33" t="s">
        <v>4</v>
      </c>
      <c r="G6" s="33" t="s">
        <v>5</v>
      </c>
      <c r="H6" s="33" t="s">
        <v>6</v>
      </c>
      <c r="I6" s="33" t="s">
        <v>55</v>
      </c>
      <c r="J6" s="33" t="s">
        <v>16</v>
      </c>
    </row>
    <row r="7" spans="1:10" ht="46.95" customHeight="1" x14ac:dyDescent="0.3">
      <c r="A7" s="13">
        <v>1</v>
      </c>
      <c r="B7" s="13"/>
      <c r="C7" s="13"/>
      <c r="D7" s="13"/>
      <c r="E7" s="19"/>
      <c r="F7" s="14"/>
      <c r="G7" s="14"/>
      <c r="H7" s="13"/>
      <c r="I7" s="15"/>
      <c r="J7" s="12"/>
    </row>
    <row r="8" spans="1:10" ht="19.95" customHeight="1" x14ac:dyDescent="0.3">
      <c r="A8" s="102" t="s">
        <v>9</v>
      </c>
      <c r="B8" s="103"/>
      <c r="C8" s="103"/>
      <c r="D8" s="103"/>
      <c r="E8" s="103"/>
      <c r="F8" s="103"/>
      <c r="G8" s="103"/>
      <c r="H8" s="103"/>
      <c r="I8" s="103"/>
      <c r="J8" s="104"/>
    </row>
    <row r="9" spans="1:10" ht="30" customHeight="1" x14ac:dyDescent="0.3">
      <c r="A9" s="6" t="s">
        <v>0</v>
      </c>
      <c r="B9" s="33" t="s">
        <v>1</v>
      </c>
      <c r="C9" s="33" t="s">
        <v>2</v>
      </c>
      <c r="D9" s="34" t="s">
        <v>3</v>
      </c>
      <c r="E9" s="34" t="s">
        <v>31</v>
      </c>
      <c r="F9" s="33" t="s">
        <v>4</v>
      </c>
      <c r="G9" s="33" t="s">
        <v>5</v>
      </c>
      <c r="H9" s="33" t="s">
        <v>6</v>
      </c>
      <c r="I9" s="33" t="s">
        <v>55</v>
      </c>
      <c r="J9" s="33" t="s">
        <v>16</v>
      </c>
    </row>
    <row r="10" spans="1:10" ht="94.2" customHeight="1" x14ac:dyDescent="0.3">
      <c r="A10" s="16">
        <v>1</v>
      </c>
      <c r="B10" s="13" t="s">
        <v>22</v>
      </c>
      <c r="C10" s="13" t="s">
        <v>23</v>
      </c>
      <c r="D10" s="13">
        <v>18694</v>
      </c>
      <c r="E10" s="31" t="s">
        <v>34</v>
      </c>
      <c r="F10" s="21" t="s">
        <v>730</v>
      </c>
      <c r="G10" s="13" t="s">
        <v>14</v>
      </c>
      <c r="H10" s="13" t="s">
        <v>24</v>
      </c>
      <c r="I10" s="44" t="s">
        <v>25</v>
      </c>
      <c r="J10" s="45" t="s">
        <v>35</v>
      </c>
    </row>
    <row r="11" spans="1:10" ht="94.2" customHeight="1" x14ac:dyDescent="0.3">
      <c r="A11" s="16">
        <v>2</v>
      </c>
      <c r="B11" s="13" t="s">
        <v>13</v>
      </c>
      <c r="C11" s="13" t="s">
        <v>12</v>
      </c>
      <c r="D11" s="13">
        <v>19301</v>
      </c>
      <c r="E11" s="31" t="s">
        <v>34</v>
      </c>
      <c r="F11" s="21" t="s">
        <v>730</v>
      </c>
      <c r="G11" s="13" t="s">
        <v>14</v>
      </c>
      <c r="H11" s="13" t="s">
        <v>15</v>
      </c>
      <c r="I11" s="44" t="s">
        <v>17</v>
      </c>
      <c r="J11" s="31" t="s">
        <v>32</v>
      </c>
    </row>
    <row r="12" spans="1:10" ht="94.2" customHeight="1" x14ac:dyDescent="0.3">
      <c r="A12" s="16">
        <v>3</v>
      </c>
      <c r="B12" s="13" t="s">
        <v>19</v>
      </c>
      <c r="C12" s="13" t="s">
        <v>18</v>
      </c>
      <c r="D12" s="13">
        <v>14743</v>
      </c>
      <c r="E12" s="31" t="s">
        <v>34</v>
      </c>
      <c r="F12" s="21" t="s">
        <v>730</v>
      </c>
      <c r="G12" s="13" t="s">
        <v>14</v>
      </c>
      <c r="H12" s="13" t="s">
        <v>870</v>
      </c>
      <c r="I12" s="44" t="s">
        <v>21</v>
      </c>
      <c r="J12" s="31" t="s">
        <v>33</v>
      </c>
    </row>
    <row r="13" spans="1:10" ht="75" customHeight="1" x14ac:dyDescent="0.3">
      <c r="A13" s="16">
        <v>4</v>
      </c>
      <c r="B13" s="13" t="s">
        <v>807</v>
      </c>
      <c r="C13" s="13" t="s">
        <v>808</v>
      </c>
      <c r="D13" s="13">
        <v>29804</v>
      </c>
      <c r="E13" s="31" t="s">
        <v>34</v>
      </c>
      <c r="F13" s="21" t="s">
        <v>730</v>
      </c>
      <c r="G13" s="13" t="s">
        <v>20</v>
      </c>
      <c r="H13" s="13" t="s">
        <v>809</v>
      </c>
      <c r="I13" s="44" t="s">
        <v>810</v>
      </c>
      <c r="J13" s="45" t="s">
        <v>811</v>
      </c>
    </row>
    <row r="14" spans="1:10" ht="69.599999999999994" customHeight="1" x14ac:dyDescent="0.3">
      <c r="A14" s="16">
        <v>5</v>
      </c>
      <c r="B14" s="13" t="s">
        <v>26</v>
      </c>
      <c r="C14" s="13" t="s">
        <v>27</v>
      </c>
      <c r="D14" s="13">
        <v>12674</v>
      </c>
      <c r="E14" s="31" t="s">
        <v>34</v>
      </c>
      <c r="F14" s="21" t="s">
        <v>730</v>
      </c>
      <c r="G14" s="13" t="s">
        <v>28</v>
      </c>
      <c r="H14" s="13" t="s">
        <v>30</v>
      </c>
      <c r="I14" s="44" t="s">
        <v>29</v>
      </c>
      <c r="J14" s="31" t="s">
        <v>36</v>
      </c>
    </row>
    <row r="15" spans="1:10" ht="19.95" customHeight="1" x14ac:dyDescent="0.3">
      <c r="A15" s="84" t="s">
        <v>8</v>
      </c>
      <c r="B15" s="85"/>
      <c r="C15" s="85"/>
      <c r="D15" s="85"/>
      <c r="E15" s="85"/>
      <c r="F15" s="85"/>
      <c r="G15" s="85"/>
      <c r="H15" s="85"/>
      <c r="I15" s="85"/>
      <c r="J15" s="86"/>
    </row>
    <row r="16" spans="1:10" ht="18" x14ac:dyDescent="0.3">
      <c r="A16" s="87" t="s">
        <v>10</v>
      </c>
      <c r="B16" s="87"/>
      <c r="C16" s="87"/>
      <c r="D16" s="87"/>
      <c r="E16" s="87"/>
      <c r="F16" s="87"/>
      <c r="G16" s="87"/>
      <c r="H16" s="87"/>
      <c r="I16" s="87"/>
      <c r="J16" s="88"/>
    </row>
    <row r="17" spans="1:13" ht="42.75" customHeight="1" x14ac:dyDescent="0.3">
      <c r="A17" s="6" t="s">
        <v>0</v>
      </c>
      <c r="B17" s="33" t="s">
        <v>1</v>
      </c>
      <c r="C17" s="33" t="s">
        <v>2</v>
      </c>
      <c r="D17" s="34" t="s">
        <v>3</v>
      </c>
      <c r="E17" s="34" t="s">
        <v>31</v>
      </c>
      <c r="F17" s="33" t="s">
        <v>4</v>
      </c>
      <c r="G17" s="33" t="s">
        <v>5</v>
      </c>
      <c r="H17" s="33" t="s">
        <v>6</v>
      </c>
      <c r="I17" s="33" t="s">
        <v>55</v>
      </c>
      <c r="J17" s="33" t="s">
        <v>16</v>
      </c>
    </row>
    <row r="18" spans="1:13" ht="19.95" customHeight="1" x14ac:dyDescent="0.3">
      <c r="A18" s="1">
        <v>1</v>
      </c>
      <c r="B18" s="1"/>
      <c r="C18" s="1"/>
      <c r="D18" s="1"/>
      <c r="E18" s="1"/>
      <c r="F18" s="2"/>
      <c r="G18" s="3"/>
      <c r="H18" s="1"/>
      <c r="I18" s="1"/>
      <c r="J18" s="4"/>
    </row>
    <row r="19" spans="1:13" ht="33" customHeight="1" x14ac:dyDescent="0.3">
      <c r="A19" s="89" t="s">
        <v>9</v>
      </c>
      <c r="B19" s="89"/>
      <c r="C19" s="89"/>
      <c r="D19" s="89"/>
      <c r="E19" s="89"/>
      <c r="F19" s="89"/>
      <c r="G19" s="89"/>
      <c r="H19" s="89"/>
      <c r="I19" s="89"/>
      <c r="J19" s="90"/>
    </row>
    <row r="20" spans="1:13" ht="78" customHeight="1" x14ac:dyDescent="0.3">
      <c r="A20" s="6" t="s">
        <v>0</v>
      </c>
      <c r="B20" s="33" t="s">
        <v>1</v>
      </c>
      <c r="C20" s="33" t="s">
        <v>2</v>
      </c>
      <c r="D20" s="34" t="s">
        <v>3</v>
      </c>
      <c r="E20" s="34" t="s">
        <v>31</v>
      </c>
      <c r="F20" s="33" t="s">
        <v>4</v>
      </c>
      <c r="G20" s="33" t="s">
        <v>5</v>
      </c>
      <c r="H20" s="33" t="s">
        <v>6</v>
      </c>
      <c r="I20" s="33" t="s">
        <v>55</v>
      </c>
      <c r="J20" s="33" t="s">
        <v>16</v>
      </c>
      <c r="L20" s="9"/>
    </row>
    <row r="21" spans="1:13" ht="113.4" customHeight="1" x14ac:dyDescent="0.3">
      <c r="A21" s="24">
        <v>1</v>
      </c>
      <c r="B21" s="24" t="s">
        <v>427</v>
      </c>
      <c r="C21" s="24" t="s">
        <v>428</v>
      </c>
      <c r="D21" s="24">
        <v>13300</v>
      </c>
      <c r="E21" s="31" t="s">
        <v>34</v>
      </c>
      <c r="F21" s="24" t="s">
        <v>37</v>
      </c>
      <c r="G21" s="24" t="s">
        <v>20</v>
      </c>
      <c r="H21" s="24" t="s">
        <v>38</v>
      </c>
      <c r="I21" s="24" t="s">
        <v>429</v>
      </c>
      <c r="J21" s="24" t="s">
        <v>430</v>
      </c>
      <c r="L21" s="11"/>
    </row>
    <row r="22" spans="1:13" ht="113.4" customHeight="1" x14ac:dyDescent="0.3">
      <c r="A22" s="24">
        <v>2</v>
      </c>
      <c r="B22" s="39" t="str">
        <f>[1]ΕΞΩΤΕΡΙΚΟΥ!B13</f>
        <v>MARIA</v>
      </c>
      <c r="C22" s="39" t="str">
        <f>[1]ΕΞΩΤΕΡΙΚΟΥ!C13</f>
        <v>MARGARONI</v>
      </c>
      <c r="D22" s="39">
        <f>[1]ΕΞΩΤΕΡΙΚΟΥ!D13</f>
        <v>11093</v>
      </c>
      <c r="E22" s="31" t="str">
        <f>[1]ΕΞΩΤΕΡΙΚΟΥ!E13</f>
        <v>UNIVERSITY OF CYPRUS</v>
      </c>
      <c r="F22" s="39" t="str">
        <f>[1]ΕΞΩΤΕΡΙΚΟΥ!F13</f>
        <v>DEPARTMENT OF ENGLISH STUDIES</v>
      </c>
      <c r="G22" s="39" t="str">
        <f>[1]ΕΞΩΤΕΡΙΚΟΥ!G13</f>
        <v>ΑΝΑΠΛΗΡΩΤΗΣ ΚΑΘΗΓΗΤΗΣ</v>
      </c>
      <c r="H22" s="39" t="str">
        <f>[1]ΕΞΩΤΕΡΙΚΟΥ!H13</f>
        <v>LITERARY AND FEMINIST THEORY</v>
      </c>
      <c r="I22" s="67" t="s">
        <v>896</v>
      </c>
      <c r="J22" s="39" t="str">
        <f>[1]ΕΞΩΤΕΡΙΚΟΥ!I13</f>
        <v>margaroni.maria@ucy.ac.cy</v>
      </c>
      <c r="L22" s="11"/>
    </row>
    <row r="23" spans="1:13" ht="113.4" customHeight="1" x14ac:dyDescent="0.3">
      <c r="A23" s="24">
        <v>3</v>
      </c>
      <c r="B23" s="39" t="str">
        <f>[1]ΕΞΩΤΕΡΙΚΟΥ!B16</f>
        <v xml:space="preserve">ALICIA </v>
      </c>
      <c r="C23" s="39" t="str">
        <f>[1]ΕΞΩΤΕΡΙΚΟΥ!C16</f>
        <v>MORALES ORTIZ</v>
      </c>
      <c r="D23" s="39">
        <f>[1]ΕΞΩΤΕΡΙΚΟΥ!D16</f>
        <v>10388</v>
      </c>
      <c r="E23" s="31" t="str">
        <f>[1]ΕΞΩΤΕΡΙΚΟΥ!E16</f>
        <v>UNIVERSIDAD DE MURCIA</v>
      </c>
      <c r="F23" s="39" t="str">
        <f>[1]ΕΞΩΤΕΡΙΚΟΥ!F16</f>
        <v>DEPARTAMENTO DE FILOLOGÍA CLÁSICA - FACULTAD DE LETRAS</v>
      </c>
      <c r="G23" s="39" t="str">
        <f>[1]ΕΞΩΤΕΡΙΚΟΥ!G16</f>
        <v>ΑΝΑΠΛΗΡΩΤΗΣ ΚΑΘΗΓΗΤΗΣ</v>
      </c>
      <c r="H23" s="39" t="str">
        <f>[1]ΕΞΩΤΕΡΙΚΟΥ!H16</f>
        <v>GREEK PHILOLOGY</v>
      </c>
      <c r="I23" s="68" t="s">
        <v>897</v>
      </c>
      <c r="J23" s="39" t="str">
        <f>[1]ΕΞΩΤΕΡΙΚΟΥ!I16</f>
        <v>amorales@um.es</v>
      </c>
      <c r="L23" s="11"/>
    </row>
    <row r="24" spans="1:13" ht="110.4" customHeight="1" x14ac:dyDescent="0.3">
      <c r="A24" s="24">
        <v>4</v>
      </c>
      <c r="B24" s="24" t="s">
        <v>42</v>
      </c>
      <c r="C24" s="24" t="s">
        <v>43</v>
      </c>
      <c r="D24" s="24">
        <v>7675</v>
      </c>
      <c r="E24" s="24" t="s">
        <v>593</v>
      </c>
      <c r="F24" s="24" t="s">
        <v>592</v>
      </c>
      <c r="G24" s="24" t="s">
        <v>14</v>
      </c>
      <c r="H24" s="24" t="s">
        <v>44</v>
      </c>
      <c r="I24" s="24" t="s">
        <v>46</v>
      </c>
      <c r="J24" s="24" t="s">
        <v>45</v>
      </c>
      <c r="L24" s="11"/>
    </row>
    <row r="25" spans="1:13" ht="110.4" customHeight="1" x14ac:dyDescent="0.3">
      <c r="A25" s="24">
        <v>5</v>
      </c>
      <c r="B25" s="39" t="str">
        <f>[1]ΕΞΩΤΕΡΙΚΟΥ!B24</f>
        <v>ΑΘΑΝΑΣΙΟΣ</v>
      </c>
      <c r="C25" s="39" t="str">
        <f>[1]ΕΞΩΤΕΡΙΚΟΥ!C24</f>
        <v>ΑΓΑΘΟΣ</v>
      </c>
      <c r="D25" s="39">
        <f>[1]ΕΞΩΤΕΡΙΚΟΥ!D24</f>
        <v>23264</v>
      </c>
      <c r="E25" s="39" t="str">
        <f>[1]ΕΞΩΤΕΡΙΚΟΥ!E24</f>
        <v>ΕΘΝΙΚΟ &amp; ΚΑΠΟΔΙΣΤΡΙΑΚΟ ΠΑΝΕΠΙΣΤΗΜΙΟ ΑΘΗΝΩΝ</v>
      </c>
      <c r="F25" s="39" t="str">
        <f>[1]ΕΞΩΤΕΡΙΚΟΥ!F24</f>
        <v>ΤΜΗΜΑ ΦΙΛΟΛΟΓΙΑΣ - ΦΙΛΟΣΟΦΙΚΗ ΣΧΟΛΗ</v>
      </c>
      <c r="G25" s="39" t="str">
        <f>[1]ΕΞΩΤΕΡΙΚΟΥ!G24</f>
        <v>ΑΝΑΠΛΗΡΩΤΗΣ ΚΑΘΗΓΗΤΗΣ</v>
      </c>
      <c r="H25" s="39" t="str">
        <f>[1]ΕΞΩΤΕΡΙΚΟΥ!H24</f>
        <v>ΝΕΟΕΛΛΗΝΙΚΗ ΦΙΛΟΛΟΓΙΑ: 19ος-20ος ΑΙΩΝΑΣ</v>
      </c>
      <c r="I25" s="67" t="s">
        <v>898</v>
      </c>
      <c r="J25" s="39" t="str">
        <f>[1]ΕΞΩΤΕΡΙΚΟΥ!I24</f>
        <v>thagathos@phil.uoa.gr</v>
      </c>
      <c r="L25" s="11"/>
    </row>
    <row r="26" spans="1:13" ht="67.95" customHeight="1" x14ac:dyDescent="0.3">
      <c r="A26" s="24">
        <v>6</v>
      </c>
      <c r="B26" s="39" t="str">
        <f>[1]ΕΞΩΤΕΡΙΚΟΥ!B28</f>
        <v xml:space="preserve">ΣΩΤΗΡΙΑ ΛΗΤΩ </v>
      </c>
      <c r="C26" s="39" t="str">
        <f>[1]ΕΞΩΤΕΡΙΚΟΥ!C28</f>
        <v>ΑΛΕΞΑΚΗ</v>
      </c>
      <c r="D26" s="39">
        <f>[1]ΕΞΩΤΕΡΙΚΟΥ!D28</f>
        <v>30642</v>
      </c>
      <c r="E26" s="39" t="str">
        <f>[1]ΕΞΩΤΕΡΙΚΟΥ!E28</f>
        <v>ΙΟΝΙΟ ΠΑΝΕΠΙΣΤΗΜΙΟ</v>
      </c>
      <c r="F26" s="39" t="str">
        <f>[1]ΕΞΩΤΕΡΙΚΟΥ!F28</f>
        <v>ΞΕΝΩΝ ΓΛΩΣΣΩΝ, ΜΕΤΑΦΡΑΣΗΣ ΚΑΙ ΔΙΕΡΜΗΝΕΙΑΣ</v>
      </c>
      <c r="G26" s="39" t="str">
        <f>[1]ΕΞΩΤΕΡΙΚΟΥ!G28</f>
        <v>ΕΠΙΚΟΥΡΟΣ ΚΑΘΗΓΗΤΗΣ</v>
      </c>
      <c r="H26" s="39" t="str">
        <f>[1]ΕΞΩΤΕΡΙΚΟΥ!H28</f>
        <v>ΚΡΙΤΙΚΗ ΤΩΝ ΜΕΤΑΦΡΑΣΕΩΝ ΣΤΟΝ ΕΠΤΑΝΗΣΙΑΚΟ ΧΩΡΟ: ΑΓΓΛΙΚΑ-ΕΛΛΗΝΙΚΑ</v>
      </c>
      <c r="I26" s="66" t="s">
        <v>899</v>
      </c>
      <c r="J26" s="39" t="str">
        <f>[1]ΕΞΩΤΕΡΙΚΟΥ!I28</f>
        <v>lito_alexaki@ionio.gr</v>
      </c>
      <c r="L26" s="18"/>
    </row>
    <row r="27" spans="1:13" ht="67.95" customHeight="1" x14ac:dyDescent="0.3">
      <c r="A27" s="24">
        <v>7</v>
      </c>
      <c r="B27" s="39" t="str">
        <f>[1]ΕΞΩΤΕΡΙΚΟΥ!B31</f>
        <v>ΒΑΣΙΛΕΙΟΣ</v>
      </c>
      <c r="C27" s="39" t="str">
        <f>[1]ΕΞΩΤΕΡΙΚΟΥ!C31</f>
        <v>ΑΛΕΞΙΟΥ</v>
      </c>
      <c r="D27" s="39">
        <f>[1]ΕΞΩΤΕΡΙΚΟΥ!D31</f>
        <v>497</v>
      </c>
      <c r="E27" s="39" t="str">
        <f>[1]ΕΞΩΤΕΡΙΚΟΥ!E31</f>
        <v>ΑΡΙΣΤΟΤΕΛΕΙΟ ΠΑΝΕΠΙΣΤΗΜΙΟ ΘΕΣ/ΝΙΚΗΣ</v>
      </c>
      <c r="F27" s="39" t="str">
        <f>[1]ΕΞΩΤΕΡΙΚΟΥ!F31</f>
        <v>ΠΑΙΔΑΓΩΓΙΚΟ ΤΜΗΜΑ ΔΗΜΟΤΙΚΗΣ ΕΚΠΑΙΔΕΥΣΗΣ - ΠΑΙΔΑΓΩΓΙΚΗ ΣΧΟΛΗ</v>
      </c>
      <c r="G27" s="39" t="str">
        <f>[1]ΕΞΩΤΕΡΙΚΟΥ!G31</f>
        <v>ΚΑΘΗΓΗΤΗΣ</v>
      </c>
      <c r="H27" s="39" t="str">
        <f>[1]ΕΞΩΤΕΡΙΚΟΥ!H31</f>
        <v>ΘΕΩΡΙΑ ΤΗΣ ΛΟΓΟΤΕΧΝΙΑΣ</v>
      </c>
      <c r="I27" s="69" t="s">
        <v>568</v>
      </c>
      <c r="J27" s="40" t="str">
        <f>[1]ΕΞΩΤΕΡΙΚΟΥ!I31</f>
        <v>valex@eled.auth.gr</v>
      </c>
      <c r="L27" s="18"/>
    </row>
    <row r="28" spans="1:13" ht="78" customHeight="1" x14ac:dyDescent="0.3">
      <c r="A28" s="24">
        <v>8</v>
      </c>
      <c r="B28" s="31" t="s">
        <v>564</v>
      </c>
      <c r="C28" s="31" t="s">
        <v>565</v>
      </c>
      <c r="D28" s="31">
        <v>497</v>
      </c>
      <c r="E28" s="31" t="s">
        <v>40</v>
      </c>
      <c r="F28" s="31" t="s">
        <v>566</v>
      </c>
      <c r="G28" s="24" t="s">
        <v>14</v>
      </c>
      <c r="H28" s="31" t="s">
        <v>567</v>
      </c>
      <c r="I28" s="41" t="s">
        <v>568</v>
      </c>
      <c r="J28" s="31" t="s">
        <v>569</v>
      </c>
      <c r="L28" s="9"/>
    </row>
    <row r="29" spans="1:13" ht="78" customHeight="1" x14ac:dyDescent="0.3">
      <c r="A29" s="24">
        <v>9</v>
      </c>
      <c r="B29" s="24" t="s">
        <v>54</v>
      </c>
      <c r="C29" s="24" t="s">
        <v>50</v>
      </c>
      <c r="D29" s="24">
        <v>6156</v>
      </c>
      <c r="E29" s="24" t="s">
        <v>51</v>
      </c>
      <c r="F29" s="24" t="s">
        <v>719</v>
      </c>
      <c r="G29" s="24" t="s">
        <v>14</v>
      </c>
      <c r="H29" s="24" t="s">
        <v>52</v>
      </c>
      <c r="I29" s="24" t="s">
        <v>167</v>
      </c>
      <c r="J29" s="24" t="s">
        <v>53</v>
      </c>
      <c r="L29" s="11"/>
    </row>
    <row r="30" spans="1:13" ht="88.95" customHeight="1" x14ac:dyDescent="0.3">
      <c r="A30" s="24">
        <v>10</v>
      </c>
      <c r="B30" s="24" t="s">
        <v>56</v>
      </c>
      <c r="C30" s="24" t="s">
        <v>57</v>
      </c>
      <c r="D30" s="24">
        <v>19958</v>
      </c>
      <c r="E30" s="31" t="s">
        <v>34</v>
      </c>
      <c r="F30" s="24" t="s">
        <v>571</v>
      </c>
      <c r="G30" s="24" t="s">
        <v>14</v>
      </c>
      <c r="H30" s="24" t="s">
        <v>582</v>
      </c>
      <c r="I30" s="24" t="s">
        <v>58</v>
      </c>
      <c r="J30" s="24" t="s">
        <v>59</v>
      </c>
      <c r="M30" s="11"/>
    </row>
    <row r="31" spans="1:13" ht="79.95" customHeight="1" x14ac:dyDescent="0.3">
      <c r="A31" s="24">
        <v>11</v>
      </c>
      <c r="B31" s="24" t="s">
        <v>62</v>
      </c>
      <c r="C31" s="24" t="s">
        <v>63</v>
      </c>
      <c r="D31" s="24">
        <v>7412</v>
      </c>
      <c r="E31" s="24" t="s">
        <v>64</v>
      </c>
      <c r="F31" s="24" t="s">
        <v>65</v>
      </c>
      <c r="G31" s="24" t="s">
        <v>14</v>
      </c>
      <c r="H31" s="24" t="s">
        <v>52</v>
      </c>
      <c r="I31" s="24" t="s">
        <v>67</v>
      </c>
      <c r="J31" s="24" t="s">
        <v>66</v>
      </c>
    </row>
    <row r="32" spans="1:13" ht="84" customHeight="1" x14ac:dyDescent="0.3">
      <c r="A32" s="24">
        <v>12</v>
      </c>
      <c r="B32" s="24" t="s">
        <v>72</v>
      </c>
      <c r="C32" s="24" t="s">
        <v>73</v>
      </c>
      <c r="D32" s="24">
        <v>1846</v>
      </c>
      <c r="E32" s="24" t="s">
        <v>40</v>
      </c>
      <c r="F32" s="24" t="s">
        <v>74</v>
      </c>
      <c r="G32" s="42" t="s">
        <v>20</v>
      </c>
      <c r="H32" s="24" t="s">
        <v>75</v>
      </c>
      <c r="I32" s="24" t="s">
        <v>76</v>
      </c>
      <c r="J32" s="24" t="s">
        <v>77</v>
      </c>
    </row>
    <row r="33" spans="1:12" ht="91.2" customHeight="1" x14ac:dyDescent="0.3">
      <c r="A33" s="24">
        <v>13</v>
      </c>
      <c r="B33" s="24" t="s">
        <v>431</v>
      </c>
      <c r="C33" s="24" t="s">
        <v>432</v>
      </c>
      <c r="D33" s="24">
        <v>22875</v>
      </c>
      <c r="E33" s="24" t="s">
        <v>40</v>
      </c>
      <c r="F33" s="24" t="s">
        <v>570</v>
      </c>
      <c r="G33" s="24" t="s">
        <v>28</v>
      </c>
      <c r="H33" s="24" t="s">
        <v>433</v>
      </c>
      <c r="I33" s="24" t="s">
        <v>434</v>
      </c>
      <c r="J33" s="24" t="s">
        <v>435</v>
      </c>
    </row>
    <row r="34" spans="1:12" ht="71.400000000000006" customHeight="1" x14ac:dyDescent="0.3">
      <c r="A34" s="24">
        <v>14</v>
      </c>
      <c r="B34" s="24" t="s">
        <v>436</v>
      </c>
      <c r="C34" s="24" t="s">
        <v>437</v>
      </c>
      <c r="D34" s="24">
        <v>234</v>
      </c>
      <c r="E34" s="24" t="s">
        <v>40</v>
      </c>
      <c r="F34" s="24" t="s">
        <v>37</v>
      </c>
      <c r="G34" s="24" t="s">
        <v>28</v>
      </c>
      <c r="H34" s="24" t="s">
        <v>438</v>
      </c>
      <c r="I34" s="24" t="s">
        <v>439</v>
      </c>
      <c r="J34" s="24" t="s">
        <v>440</v>
      </c>
    </row>
    <row r="35" spans="1:12" ht="78" customHeight="1" x14ac:dyDescent="0.3">
      <c r="A35" s="24">
        <v>15</v>
      </c>
      <c r="B35" s="24" t="s">
        <v>83</v>
      </c>
      <c r="C35" s="24" t="s">
        <v>168</v>
      </c>
      <c r="D35" s="24">
        <v>19302</v>
      </c>
      <c r="E35" s="31" t="s">
        <v>34</v>
      </c>
      <c r="F35" s="24" t="s">
        <v>74</v>
      </c>
      <c r="G35" s="24" t="s">
        <v>14</v>
      </c>
      <c r="H35" s="24" t="s">
        <v>68</v>
      </c>
      <c r="I35" s="69" t="s">
        <v>871</v>
      </c>
      <c r="J35" s="24" t="s">
        <v>170</v>
      </c>
    </row>
    <row r="36" spans="1:12" ht="60.6" customHeight="1" x14ac:dyDescent="0.3">
      <c r="A36" s="24">
        <v>16</v>
      </c>
      <c r="B36" s="24" t="s">
        <v>441</v>
      </c>
      <c r="C36" s="24" t="s">
        <v>442</v>
      </c>
      <c r="D36" s="24">
        <v>27567</v>
      </c>
      <c r="E36" s="24" t="s">
        <v>172</v>
      </c>
      <c r="F36" s="24" t="s">
        <v>720</v>
      </c>
      <c r="G36" s="24" t="s">
        <v>14</v>
      </c>
      <c r="H36" s="24" t="s">
        <v>443</v>
      </c>
      <c r="I36" s="24" t="s">
        <v>444</v>
      </c>
      <c r="J36" s="24" t="s">
        <v>445</v>
      </c>
      <c r="L36" s="11"/>
    </row>
    <row r="37" spans="1:12" ht="109.95" customHeight="1" x14ac:dyDescent="0.3">
      <c r="A37" s="24">
        <v>17</v>
      </c>
      <c r="B37" s="24" t="s">
        <v>446</v>
      </c>
      <c r="C37" s="24" t="s">
        <v>447</v>
      </c>
      <c r="D37" s="24">
        <v>24414</v>
      </c>
      <c r="E37" s="31" t="s">
        <v>34</v>
      </c>
      <c r="F37" s="24" t="s">
        <v>74</v>
      </c>
      <c r="G37" s="24" t="s">
        <v>28</v>
      </c>
      <c r="H37" s="24" t="s">
        <v>583</v>
      </c>
      <c r="I37" s="69" t="s">
        <v>873</v>
      </c>
      <c r="J37" s="24" t="s">
        <v>448</v>
      </c>
      <c r="L37" s="9"/>
    </row>
    <row r="38" spans="1:12" ht="93.6" customHeight="1" x14ac:dyDescent="0.3">
      <c r="A38" s="24">
        <v>18</v>
      </c>
      <c r="B38" s="24" t="s">
        <v>127</v>
      </c>
      <c r="C38" s="24" t="s">
        <v>176</v>
      </c>
      <c r="D38" s="24">
        <v>19739</v>
      </c>
      <c r="E38" s="24" t="s">
        <v>40</v>
      </c>
      <c r="F38" s="24" t="s">
        <v>129</v>
      </c>
      <c r="G38" s="24" t="s">
        <v>14</v>
      </c>
      <c r="H38" s="24" t="s">
        <v>177</v>
      </c>
      <c r="I38" s="24" t="s">
        <v>178</v>
      </c>
      <c r="J38" s="24" t="s">
        <v>179</v>
      </c>
      <c r="L38" s="11"/>
    </row>
    <row r="39" spans="1:12" ht="78" customHeight="1" x14ac:dyDescent="0.3">
      <c r="A39" s="24">
        <v>19</v>
      </c>
      <c r="B39" s="24" t="s">
        <v>78</v>
      </c>
      <c r="C39" s="24" t="s">
        <v>79</v>
      </c>
      <c r="D39" s="24">
        <v>10903</v>
      </c>
      <c r="E39" s="31" t="s">
        <v>34</v>
      </c>
      <c r="F39" s="24" t="s">
        <v>129</v>
      </c>
      <c r="G39" s="24" t="s">
        <v>14</v>
      </c>
      <c r="H39" s="24" t="s">
        <v>80</v>
      </c>
      <c r="I39" s="24" t="s">
        <v>81</v>
      </c>
      <c r="J39" s="24" t="s">
        <v>82</v>
      </c>
      <c r="L39" s="9"/>
    </row>
    <row r="40" spans="1:12" ht="91.95" customHeight="1" x14ac:dyDescent="0.3">
      <c r="A40" s="24">
        <v>20</v>
      </c>
      <c r="B40" s="24" t="s">
        <v>83</v>
      </c>
      <c r="C40" s="24" t="s">
        <v>449</v>
      </c>
      <c r="D40" s="24">
        <v>8280</v>
      </c>
      <c r="E40" s="31" t="s">
        <v>34</v>
      </c>
      <c r="F40" s="24" t="s">
        <v>722</v>
      </c>
      <c r="G40" s="24" t="s">
        <v>20</v>
      </c>
      <c r="H40" s="24" t="s">
        <v>450</v>
      </c>
      <c r="I40" s="24" t="s">
        <v>451</v>
      </c>
      <c r="J40" s="24" t="s">
        <v>452</v>
      </c>
    </row>
    <row r="41" spans="1:12" ht="67.95" customHeight="1" x14ac:dyDescent="0.3">
      <c r="A41" s="24">
        <v>21</v>
      </c>
      <c r="B41" s="24" t="s">
        <v>271</v>
      </c>
      <c r="C41" s="24" t="s">
        <v>272</v>
      </c>
      <c r="D41" s="24">
        <v>8622</v>
      </c>
      <c r="E41" s="24" t="s">
        <v>274</v>
      </c>
      <c r="F41" s="24" t="s">
        <v>275</v>
      </c>
      <c r="G41" s="24" t="s">
        <v>14</v>
      </c>
      <c r="H41" s="24" t="s">
        <v>276</v>
      </c>
      <c r="I41" s="24" t="s">
        <v>277</v>
      </c>
      <c r="J41" s="24" t="s">
        <v>278</v>
      </c>
    </row>
    <row r="42" spans="1:12" ht="74.400000000000006" customHeight="1" x14ac:dyDescent="0.3">
      <c r="A42" s="24">
        <v>22</v>
      </c>
      <c r="B42" s="24" t="s">
        <v>412</v>
      </c>
      <c r="C42" s="24" t="s">
        <v>411</v>
      </c>
      <c r="D42" s="24">
        <v>26495</v>
      </c>
      <c r="E42" s="24" t="s">
        <v>413</v>
      </c>
      <c r="F42" s="24" t="s">
        <v>416</v>
      </c>
      <c r="G42" s="24" t="s">
        <v>14</v>
      </c>
      <c r="H42" s="24" t="s">
        <v>148</v>
      </c>
      <c r="I42" s="24" t="s">
        <v>414</v>
      </c>
      <c r="J42" s="24" t="s">
        <v>415</v>
      </c>
    </row>
    <row r="43" spans="1:12" ht="57" customHeight="1" x14ac:dyDescent="0.3">
      <c r="A43" s="24">
        <v>23</v>
      </c>
      <c r="B43" s="24" t="s">
        <v>802</v>
      </c>
      <c r="C43" s="24" t="s">
        <v>801</v>
      </c>
      <c r="D43" s="24">
        <v>4384</v>
      </c>
      <c r="E43" s="31" t="s">
        <v>34</v>
      </c>
      <c r="F43" s="24" t="s">
        <v>74</v>
      </c>
      <c r="G43" s="24" t="s">
        <v>20</v>
      </c>
      <c r="H43" s="24" t="s">
        <v>803</v>
      </c>
      <c r="I43" s="41" t="s">
        <v>879</v>
      </c>
      <c r="J43" s="43" t="s">
        <v>804</v>
      </c>
    </row>
    <row r="44" spans="1:12" ht="75" customHeight="1" x14ac:dyDescent="0.3">
      <c r="A44" s="24">
        <v>24</v>
      </c>
      <c r="B44" s="24" t="s">
        <v>84</v>
      </c>
      <c r="C44" s="24" t="s">
        <v>85</v>
      </c>
      <c r="D44" s="24">
        <v>2168</v>
      </c>
      <c r="E44" s="31" t="s">
        <v>34</v>
      </c>
      <c r="F44" s="24" t="s">
        <v>37</v>
      </c>
      <c r="G44" s="24" t="s">
        <v>14</v>
      </c>
      <c r="H44" s="24" t="s">
        <v>86</v>
      </c>
      <c r="I44" s="24" t="s">
        <v>417</v>
      </c>
      <c r="J44" s="24" t="s">
        <v>418</v>
      </c>
    </row>
    <row r="45" spans="1:12" ht="65.400000000000006" customHeight="1" x14ac:dyDescent="0.3">
      <c r="A45" s="24">
        <v>25</v>
      </c>
      <c r="B45" s="24" t="s">
        <v>22</v>
      </c>
      <c r="C45" s="24" t="s">
        <v>453</v>
      </c>
      <c r="D45" s="24">
        <v>2492</v>
      </c>
      <c r="E45" s="24" t="s">
        <v>70</v>
      </c>
      <c r="F45" s="24" t="s">
        <v>61</v>
      </c>
      <c r="G45" s="24" t="s">
        <v>14</v>
      </c>
      <c r="H45" s="24" t="s">
        <v>454</v>
      </c>
      <c r="I45" s="24" t="s">
        <v>455</v>
      </c>
      <c r="J45" s="24" t="s">
        <v>456</v>
      </c>
    </row>
    <row r="46" spans="1:12" ht="64.2" customHeight="1" x14ac:dyDescent="0.3">
      <c r="A46" s="24">
        <v>26</v>
      </c>
      <c r="B46" s="24" t="s">
        <v>84</v>
      </c>
      <c r="C46" s="24" t="s">
        <v>892</v>
      </c>
      <c r="D46" s="24">
        <v>17281</v>
      </c>
      <c r="E46" s="24" t="s">
        <v>40</v>
      </c>
      <c r="F46" s="24" t="s">
        <v>74</v>
      </c>
      <c r="G46" s="24" t="s">
        <v>14</v>
      </c>
      <c r="H46" s="24" t="s">
        <v>89</v>
      </c>
      <c r="I46" s="24" t="s">
        <v>90</v>
      </c>
      <c r="J46" s="24" t="s">
        <v>91</v>
      </c>
    </row>
    <row r="47" spans="1:12" ht="75.599999999999994" customHeight="1" x14ac:dyDescent="0.3">
      <c r="A47" s="24">
        <v>27</v>
      </c>
      <c r="B47" s="24" t="s">
        <v>92</v>
      </c>
      <c r="C47" s="24" t="s">
        <v>93</v>
      </c>
      <c r="D47" s="24">
        <v>7614</v>
      </c>
      <c r="E47" s="24" t="s">
        <v>94</v>
      </c>
      <c r="F47" s="24" t="s">
        <v>95</v>
      </c>
      <c r="G47" s="24" t="s">
        <v>14</v>
      </c>
      <c r="H47" s="24" t="s">
        <v>457</v>
      </c>
      <c r="I47" s="24" t="s">
        <v>97</v>
      </c>
      <c r="J47" s="24" t="s">
        <v>98</v>
      </c>
    </row>
    <row r="48" spans="1:12" ht="95.4" customHeight="1" x14ac:dyDescent="0.3">
      <c r="A48" s="24">
        <v>28</v>
      </c>
      <c r="B48" s="24" t="s">
        <v>458</v>
      </c>
      <c r="C48" s="24" t="s">
        <v>459</v>
      </c>
      <c r="D48" s="24">
        <v>24632</v>
      </c>
      <c r="E48" s="31" t="s">
        <v>34</v>
      </c>
      <c r="F48" s="24" t="s">
        <v>37</v>
      </c>
      <c r="G48" s="24" t="s">
        <v>20</v>
      </c>
      <c r="H48" s="24" t="s">
        <v>584</v>
      </c>
      <c r="I48" s="24" t="s">
        <v>460</v>
      </c>
      <c r="J48" s="24" t="s">
        <v>461</v>
      </c>
    </row>
    <row r="49" spans="1:10" ht="63" customHeight="1" x14ac:dyDescent="0.3">
      <c r="A49" s="24">
        <v>29</v>
      </c>
      <c r="B49" s="24" t="s">
        <v>92</v>
      </c>
      <c r="C49" s="24" t="s">
        <v>99</v>
      </c>
      <c r="D49" s="24">
        <v>19787</v>
      </c>
      <c r="E49" s="24" t="s">
        <v>51</v>
      </c>
      <c r="F49" s="24" t="s">
        <v>425</v>
      </c>
      <c r="G49" s="24" t="s">
        <v>14</v>
      </c>
      <c r="H49" s="24" t="s">
        <v>100</v>
      </c>
      <c r="I49" s="24" t="s">
        <v>101</v>
      </c>
      <c r="J49" s="24" t="s">
        <v>102</v>
      </c>
    </row>
    <row r="50" spans="1:10" ht="62.4" customHeight="1" x14ac:dyDescent="0.3">
      <c r="A50" s="24">
        <v>30</v>
      </c>
      <c r="B50" s="24" t="s">
        <v>420</v>
      </c>
      <c r="C50" s="24" t="s">
        <v>419</v>
      </c>
      <c r="D50" s="24">
        <v>2980</v>
      </c>
      <c r="E50" s="24" t="s">
        <v>620</v>
      </c>
      <c r="F50" s="24" t="s">
        <v>613</v>
      </c>
      <c r="G50" s="24" t="s">
        <v>14</v>
      </c>
      <c r="H50" s="24" t="s">
        <v>422</v>
      </c>
      <c r="I50" s="24" t="s">
        <v>424</v>
      </c>
      <c r="J50" s="24" t="s">
        <v>423</v>
      </c>
    </row>
    <row r="51" spans="1:10" ht="73.95" customHeight="1" x14ac:dyDescent="0.3">
      <c r="A51" s="24">
        <v>31</v>
      </c>
      <c r="B51" s="24" t="s">
        <v>47</v>
      </c>
      <c r="C51" s="24" t="s">
        <v>103</v>
      </c>
      <c r="D51" s="24">
        <v>19141</v>
      </c>
      <c r="E51" s="31" t="s">
        <v>34</v>
      </c>
      <c r="F51" s="24" t="s">
        <v>572</v>
      </c>
      <c r="G51" s="24" t="s">
        <v>28</v>
      </c>
      <c r="H51" s="24" t="s">
        <v>104</v>
      </c>
      <c r="I51" s="24" t="s">
        <v>105</v>
      </c>
      <c r="J51" s="24" t="s">
        <v>106</v>
      </c>
    </row>
    <row r="52" spans="1:10" ht="65.400000000000006" customHeight="1" x14ac:dyDescent="0.3">
      <c r="A52" s="24">
        <v>32</v>
      </c>
      <c r="B52" s="24" t="s">
        <v>19</v>
      </c>
      <c r="C52" s="24" t="s">
        <v>107</v>
      </c>
      <c r="D52" s="24">
        <v>17825</v>
      </c>
      <c r="E52" s="24" t="s">
        <v>40</v>
      </c>
      <c r="F52" s="24" t="s">
        <v>533</v>
      </c>
      <c r="G52" s="24" t="s">
        <v>14</v>
      </c>
      <c r="H52" s="24" t="s">
        <v>108</v>
      </c>
      <c r="I52" s="24" t="s">
        <v>109</v>
      </c>
      <c r="J52" s="24" t="s">
        <v>110</v>
      </c>
    </row>
    <row r="53" spans="1:10" ht="67.95" customHeight="1" x14ac:dyDescent="0.3">
      <c r="A53" s="24">
        <v>33</v>
      </c>
      <c r="B53" s="24" t="s">
        <v>462</v>
      </c>
      <c r="C53" s="24" t="s">
        <v>463</v>
      </c>
      <c r="D53" s="24">
        <v>19407</v>
      </c>
      <c r="E53" s="24" t="s">
        <v>40</v>
      </c>
      <c r="F53" s="24" t="s">
        <v>533</v>
      </c>
      <c r="G53" s="24" t="s">
        <v>20</v>
      </c>
      <c r="H53" s="42" t="s">
        <v>812</v>
      </c>
      <c r="I53" s="43" t="s">
        <v>575</v>
      </c>
      <c r="J53" s="24" t="s">
        <v>464</v>
      </c>
    </row>
    <row r="54" spans="1:10" ht="77.400000000000006" customHeight="1" x14ac:dyDescent="0.3">
      <c r="A54" s="24">
        <v>34</v>
      </c>
      <c r="B54" s="24" t="s">
        <v>92</v>
      </c>
      <c r="C54" s="24" t="s">
        <v>111</v>
      </c>
      <c r="D54" s="24">
        <v>18792</v>
      </c>
      <c r="E54" s="31" t="s">
        <v>34</v>
      </c>
      <c r="F54" s="24" t="s">
        <v>74</v>
      </c>
      <c r="G54" s="24" t="s">
        <v>20</v>
      </c>
      <c r="H54" s="24" t="s">
        <v>112</v>
      </c>
      <c r="I54" s="24" t="s">
        <v>880</v>
      </c>
      <c r="J54" s="24" t="s">
        <v>113</v>
      </c>
    </row>
    <row r="55" spans="1:10" ht="55.2" x14ac:dyDescent="0.3">
      <c r="A55" s="24">
        <v>35</v>
      </c>
      <c r="B55" s="24" t="s">
        <v>114</v>
      </c>
      <c r="C55" s="24" t="s">
        <v>115</v>
      </c>
      <c r="D55" s="24">
        <v>18449</v>
      </c>
      <c r="E55" s="31" t="s">
        <v>34</v>
      </c>
      <c r="F55" s="24" t="s">
        <v>74</v>
      </c>
      <c r="G55" s="24" t="s">
        <v>14</v>
      </c>
      <c r="H55" s="24" t="s">
        <v>68</v>
      </c>
      <c r="I55" s="43" t="s">
        <v>875</v>
      </c>
      <c r="J55" s="24" t="s">
        <v>116</v>
      </c>
    </row>
    <row r="56" spans="1:10" ht="68.400000000000006" customHeight="1" x14ac:dyDescent="0.3">
      <c r="A56" s="24">
        <v>36</v>
      </c>
      <c r="B56" s="24" t="s">
        <v>54</v>
      </c>
      <c r="C56" s="24" t="s">
        <v>465</v>
      </c>
      <c r="D56" s="24">
        <v>6613</v>
      </c>
      <c r="E56" s="24" t="s">
        <v>239</v>
      </c>
      <c r="F56" s="24" t="s">
        <v>723</v>
      </c>
      <c r="G56" s="24" t="s">
        <v>14</v>
      </c>
      <c r="H56" s="24" t="s">
        <v>466</v>
      </c>
      <c r="I56" s="24" t="s">
        <v>467</v>
      </c>
      <c r="J56" s="24" t="s">
        <v>468</v>
      </c>
    </row>
    <row r="57" spans="1:10" ht="72.599999999999994" customHeight="1" x14ac:dyDescent="0.3">
      <c r="A57" s="24">
        <v>37</v>
      </c>
      <c r="B57" s="24" t="s">
        <v>212</v>
      </c>
      <c r="C57" s="24" t="s">
        <v>324</v>
      </c>
      <c r="D57" s="24">
        <v>14935</v>
      </c>
      <c r="E57" s="31" t="s">
        <v>34</v>
      </c>
      <c r="F57" s="24" t="s">
        <v>74</v>
      </c>
      <c r="G57" s="24" t="s">
        <v>20</v>
      </c>
      <c r="H57" s="24" t="s">
        <v>325</v>
      </c>
      <c r="I57" s="43" t="s">
        <v>876</v>
      </c>
      <c r="J57" s="24" t="s">
        <v>326</v>
      </c>
    </row>
    <row r="58" spans="1:10" ht="75" customHeight="1" x14ac:dyDescent="0.3">
      <c r="A58" s="24">
        <v>38</v>
      </c>
      <c r="B58" s="24" t="s">
        <v>117</v>
      </c>
      <c r="C58" s="24" t="s">
        <v>118</v>
      </c>
      <c r="D58" s="24">
        <v>10512</v>
      </c>
      <c r="E58" s="24" t="s">
        <v>51</v>
      </c>
      <c r="F58" s="24" t="s">
        <v>119</v>
      </c>
      <c r="G58" s="24" t="s">
        <v>14</v>
      </c>
      <c r="H58" s="24" t="s">
        <v>120</v>
      </c>
      <c r="I58" s="24" t="s">
        <v>595</v>
      </c>
      <c r="J58" s="24" t="s">
        <v>121</v>
      </c>
    </row>
    <row r="59" spans="1:10" ht="85.95" customHeight="1" x14ac:dyDescent="0.3">
      <c r="A59" s="24">
        <v>39</v>
      </c>
      <c r="B59" s="24" t="s">
        <v>122</v>
      </c>
      <c r="C59" s="24" t="s">
        <v>123</v>
      </c>
      <c r="D59" s="24">
        <v>24838</v>
      </c>
      <c r="E59" s="31" t="s">
        <v>34</v>
      </c>
      <c r="F59" s="24" t="s">
        <v>37</v>
      </c>
      <c r="G59" s="24" t="s">
        <v>20</v>
      </c>
      <c r="H59" s="24" t="s">
        <v>124</v>
      </c>
      <c r="I59" s="24" t="s">
        <v>125</v>
      </c>
      <c r="J59" s="24" t="s">
        <v>126</v>
      </c>
    </row>
    <row r="60" spans="1:10" ht="62.4" customHeight="1" x14ac:dyDescent="0.3">
      <c r="A60" s="24">
        <v>40</v>
      </c>
      <c r="B60" s="24" t="s">
        <v>469</v>
      </c>
      <c r="C60" s="24" t="s">
        <v>470</v>
      </c>
      <c r="D60" s="24">
        <v>16853</v>
      </c>
      <c r="E60" s="24" t="s">
        <v>40</v>
      </c>
      <c r="F60" s="24" t="s">
        <v>74</v>
      </c>
      <c r="G60" s="24" t="s">
        <v>28</v>
      </c>
      <c r="H60" s="24" t="s">
        <v>585</v>
      </c>
      <c r="I60" s="24" t="s">
        <v>471</v>
      </c>
      <c r="J60" s="24" t="s">
        <v>472</v>
      </c>
    </row>
    <row r="61" spans="1:10" ht="86.4" customHeight="1" x14ac:dyDescent="0.3">
      <c r="A61" s="24">
        <v>41</v>
      </c>
      <c r="B61" s="31" t="s">
        <v>127</v>
      </c>
      <c r="C61" s="31" t="s">
        <v>128</v>
      </c>
      <c r="D61" s="31">
        <v>22459</v>
      </c>
      <c r="E61" s="31" t="s">
        <v>40</v>
      </c>
      <c r="F61" s="31" t="s">
        <v>129</v>
      </c>
      <c r="G61" s="31" t="s">
        <v>14</v>
      </c>
      <c r="H61" s="31" t="s">
        <v>130</v>
      </c>
      <c r="I61" s="31" t="s">
        <v>131</v>
      </c>
      <c r="J61" s="31" t="s">
        <v>132</v>
      </c>
    </row>
    <row r="62" spans="1:10" ht="97.2" customHeight="1" x14ac:dyDescent="0.3">
      <c r="A62" s="24">
        <v>42</v>
      </c>
      <c r="B62" s="24" t="s">
        <v>135</v>
      </c>
      <c r="C62" s="24" t="s">
        <v>136</v>
      </c>
      <c r="D62" s="24">
        <v>10961</v>
      </c>
      <c r="E62" s="31" t="s">
        <v>34</v>
      </c>
      <c r="F62" s="24" t="s">
        <v>74</v>
      </c>
      <c r="G62" s="24" t="s">
        <v>28</v>
      </c>
      <c r="H62" s="24" t="s">
        <v>137</v>
      </c>
      <c r="I62" s="43" t="s">
        <v>877</v>
      </c>
      <c r="J62" s="24" t="s">
        <v>138</v>
      </c>
    </row>
    <row r="63" spans="1:10" ht="78" customHeight="1" x14ac:dyDescent="0.3">
      <c r="A63" s="24">
        <v>43</v>
      </c>
      <c r="B63" s="24" t="s">
        <v>162</v>
      </c>
      <c r="C63" s="24" t="s">
        <v>473</v>
      </c>
      <c r="D63" s="24">
        <v>20232</v>
      </c>
      <c r="E63" s="24" t="s">
        <v>40</v>
      </c>
      <c r="F63" s="24" t="s">
        <v>37</v>
      </c>
      <c r="G63" s="38" t="s">
        <v>14</v>
      </c>
      <c r="H63" s="24" t="s">
        <v>474</v>
      </c>
      <c r="I63" s="24" t="s">
        <v>577</v>
      </c>
      <c r="J63" s="24" t="s">
        <v>475</v>
      </c>
    </row>
    <row r="64" spans="1:10" ht="70.2" customHeight="1" x14ac:dyDescent="0.3">
      <c r="A64" s="24">
        <v>44</v>
      </c>
      <c r="B64" s="24" t="s">
        <v>339</v>
      </c>
      <c r="C64" s="24" t="s">
        <v>476</v>
      </c>
      <c r="D64" s="24">
        <v>24398</v>
      </c>
      <c r="E64" s="31" t="s">
        <v>34</v>
      </c>
      <c r="F64" s="24" t="s">
        <v>74</v>
      </c>
      <c r="G64" s="24" t="s">
        <v>28</v>
      </c>
      <c r="H64" s="24" t="s">
        <v>586</v>
      </c>
      <c r="I64" s="43" t="s">
        <v>878</v>
      </c>
      <c r="J64" s="24" t="s">
        <v>477</v>
      </c>
    </row>
    <row r="65" spans="1:10" ht="62.4" customHeight="1" x14ac:dyDescent="0.3">
      <c r="A65" s="24">
        <v>45</v>
      </c>
      <c r="B65" s="24" t="s">
        <v>365</v>
      </c>
      <c r="C65" s="24" t="s">
        <v>478</v>
      </c>
      <c r="D65" s="24">
        <v>22306</v>
      </c>
      <c r="E65" s="31" t="s">
        <v>34</v>
      </c>
      <c r="F65" s="24" t="s">
        <v>533</v>
      </c>
      <c r="G65" s="24" t="s">
        <v>28</v>
      </c>
      <c r="H65" s="24" t="s">
        <v>479</v>
      </c>
      <c r="I65" s="70" t="s">
        <v>480</v>
      </c>
      <c r="J65" s="24" t="s">
        <v>481</v>
      </c>
    </row>
    <row r="66" spans="1:10" ht="75" customHeight="1" x14ac:dyDescent="0.3">
      <c r="A66" s="24">
        <v>46</v>
      </c>
      <c r="B66" s="24" t="s">
        <v>732</v>
      </c>
      <c r="C66" s="24" t="s">
        <v>731</v>
      </c>
      <c r="D66" s="24">
        <v>24657</v>
      </c>
      <c r="E66" s="31" t="s">
        <v>34</v>
      </c>
      <c r="F66" s="24" t="s">
        <v>533</v>
      </c>
      <c r="G66" s="24" t="s">
        <v>28</v>
      </c>
      <c r="H66" s="24" t="s">
        <v>148</v>
      </c>
      <c r="I66" s="69" t="s">
        <v>734</v>
      </c>
      <c r="J66" s="43" t="s">
        <v>733</v>
      </c>
    </row>
    <row r="67" spans="1:10" ht="71.400000000000006" customHeight="1" x14ac:dyDescent="0.3">
      <c r="A67" s="24">
        <v>47</v>
      </c>
      <c r="B67" s="24" t="s">
        <v>482</v>
      </c>
      <c r="C67" s="24" t="s">
        <v>483</v>
      </c>
      <c r="D67" s="24">
        <v>18929</v>
      </c>
      <c r="E67" s="31" t="s">
        <v>34</v>
      </c>
      <c r="F67" s="24" t="s">
        <v>37</v>
      </c>
      <c r="G67" s="24" t="s">
        <v>20</v>
      </c>
      <c r="H67" s="24" t="s">
        <v>484</v>
      </c>
      <c r="I67" s="24" t="s">
        <v>485</v>
      </c>
      <c r="J67" s="24" t="s">
        <v>486</v>
      </c>
    </row>
    <row r="68" spans="1:10" ht="63.6" customHeight="1" x14ac:dyDescent="0.3">
      <c r="A68" s="24">
        <v>48</v>
      </c>
      <c r="B68" s="24" t="s">
        <v>487</v>
      </c>
      <c r="C68" s="24" t="s">
        <v>488</v>
      </c>
      <c r="D68" s="24">
        <v>14288</v>
      </c>
      <c r="E68" s="24" t="s">
        <v>40</v>
      </c>
      <c r="F68" s="24" t="s">
        <v>74</v>
      </c>
      <c r="G68" s="24" t="s">
        <v>14</v>
      </c>
      <c r="H68" s="24" t="s">
        <v>489</v>
      </c>
      <c r="I68" s="24" t="s">
        <v>490</v>
      </c>
      <c r="J68" s="24" t="s">
        <v>491</v>
      </c>
    </row>
    <row r="69" spans="1:10" ht="94.95" customHeight="1" x14ac:dyDescent="0.3">
      <c r="A69" s="24">
        <v>49</v>
      </c>
      <c r="B69" s="24" t="s">
        <v>271</v>
      </c>
      <c r="C69" s="24" t="s">
        <v>735</v>
      </c>
      <c r="D69" s="24">
        <v>19158</v>
      </c>
      <c r="E69" s="24" t="s">
        <v>40</v>
      </c>
      <c r="F69" s="24" t="s">
        <v>37</v>
      </c>
      <c r="G69" s="24" t="s">
        <v>14</v>
      </c>
      <c r="H69" s="24" t="s">
        <v>736</v>
      </c>
      <c r="I69" s="43" t="s">
        <v>737</v>
      </c>
      <c r="J69" s="43" t="s">
        <v>738</v>
      </c>
    </row>
    <row r="70" spans="1:10" ht="98.4" customHeight="1" x14ac:dyDescent="0.3">
      <c r="A70" s="24">
        <v>50</v>
      </c>
      <c r="B70" s="24" t="s">
        <v>146</v>
      </c>
      <c r="C70" s="24" t="s">
        <v>147</v>
      </c>
      <c r="D70" s="24">
        <v>11187</v>
      </c>
      <c r="E70" s="31" t="s">
        <v>34</v>
      </c>
      <c r="F70" s="24" t="s">
        <v>533</v>
      </c>
      <c r="G70" s="24" t="s">
        <v>14</v>
      </c>
      <c r="H70" s="24" t="s">
        <v>148</v>
      </c>
      <c r="I70" s="24" t="s">
        <v>149</v>
      </c>
      <c r="J70" s="24" t="s">
        <v>150</v>
      </c>
    </row>
    <row r="71" spans="1:10" ht="63.6" customHeight="1" x14ac:dyDescent="0.3">
      <c r="A71" s="24">
        <v>51</v>
      </c>
      <c r="B71" s="24" t="s">
        <v>492</v>
      </c>
      <c r="C71" s="24" t="s">
        <v>493</v>
      </c>
      <c r="D71" s="24">
        <v>25906</v>
      </c>
      <c r="E71" s="24" t="s">
        <v>40</v>
      </c>
      <c r="F71" s="24" t="s">
        <v>74</v>
      </c>
      <c r="G71" s="24" t="s">
        <v>28</v>
      </c>
      <c r="H71" s="24" t="s">
        <v>587</v>
      </c>
      <c r="I71" s="43" t="s">
        <v>494</v>
      </c>
      <c r="J71" s="24" t="s">
        <v>495</v>
      </c>
    </row>
    <row r="72" spans="1:10" ht="68.400000000000006" customHeight="1" x14ac:dyDescent="0.3">
      <c r="A72" s="24">
        <v>52</v>
      </c>
      <c r="B72" s="24" t="s">
        <v>19</v>
      </c>
      <c r="C72" s="24" t="s">
        <v>151</v>
      </c>
      <c r="D72" s="24">
        <v>17658</v>
      </c>
      <c r="E72" s="31" t="s">
        <v>34</v>
      </c>
      <c r="F72" s="24" t="s">
        <v>129</v>
      </c>
      <c r="G72" s="24" t="s">
        <v>14</v>
      </c>
      <c r="H72" s="24" t="s">
        <v>152</v>
      </c>
      <c r="I72" s="43" t="s">
        <v>578</v>
      </c>
      <c r="J72" s="24" t="s">
        <v>153</v>
      </c>
    </row>
    <row r="73" spans="1:10" ht="69.599999999999994" customHeight="1" x14ac:dyDescent="0.3">
      <c r="A73" s="24">
        <v>53</v>
      </c>
      <c r="B73" s="24" t="s">
        <v>19</v>
      </c>
      <c r="C73" s="24" t="s">
        <v>496</v>
      </c>
      <c r="D73" s="24">
        <v>14827</v>
      </c>
      <c r="E73" s="31" t="s">
        <v>34</v>
      </c>
      <c r="F73" s="24" t="s">
        <v>533</v>
      </c>
      <c r="G73" s="24" t="s">
        <v>20</v>
      </c>
      <c r="H73" s="24" t="s">
        <v>588</v>
      </c>
      <c r="I73" s="69" t="s">
        <v>579</v>
      </c>
      <c r="J73" s="24" t="s">
        <v>497</v>
      </c>
    </row>
    <row r="74" spans="1:10" ht="55.2" x14ac:dyDescent="0.3">
      <c r="A74" s="24">
        <v>54</v>
      </c>
      <c r="B74" s="24" t="s">
        <v>154</v>
      </c>
      <c r="C74" s="24" t="s">
        <v>155</v>
      </c>
      <c r="D74" s="24">
        <v>15017</v>
      </c>
      <c r="E74" s="24" t="s">
        <v>51</v>
      </c>
      <c r="F74" s="24" t="s">
        <v>119</v>
      </c>
      <c r="G74" s="24" t="s">
        <v>14</v>
      </c>
      <c r="H74" s="24" t="s">
        <v>156</v>
      </c>
      <c r="I74" s="69" t="s">
        <v>580</v>
      </c>
      <c r="J74" s="24" t="s">
        <v>157</v>
      </c>
    </row>
    <row r="75" spans="1:10" ht="70.95" customHeight="1" x14ac:dyDescent="0.3">
      <c r="A75" s="24">
        <v>55</v>
      </c>
      <c r="B75" s="24" t="s">
        <v>498</v>
      </c>
      <c r="C75" s="24" t="s">
        <v>499</v>
      </c>
      <c r="D75" s="24">
        <v>4861</v>
      </c>
      <c r="E75" s="31" t="s">
        <v>34</v>
      </c>
      <c r="F75" s="24" t="s">
        <v>573</v>
      </c>
      <c r="G75" s="24" t="s">
        <v>20</v>
      </c>
      <c r="H75" s="24" t="s">
        <v>589</v>
      </c>
      <c r="I75" s="69" t="s">
        <v>500</v>
      </c>
      <c r="J75" s="24" t="s">
        <v>501</v>
      </c>
    </row>
    <row r="76" spans="1:10" ht="62.4" customHeight="1" x14ac:dyDescent="0.3">
      <c r="A76" s="24">
        <v>56</v>
      </c>
      <c r="B76" s="24" t="s">
        <v>608</v>
      </c>
      <c r="C76" s="24" t="s">
        <v>609</v>
      </c>
      <c r="D76" s="24">
        <v>13738</v>
      </c>
      <c r="E76" s="31" t="s">
        <v>34</v>
      </c>
      <c r="F76" s="24" t="s">
        <v>37</v>
      </c>
      <c r="G76" s="24" t="s">
        <v>605</v>
      </c>
      <c r="H76" s="24" t="s">
        <v>38</v>
      </c>
      <c r="I76" s="43" t="s">
        <v>611</v>
      </c>
      <c r="J76" s="43" t="s">
        <v>612</v>
      </c>
    </row>
    <row r="77" spans="1:10" ht="55.2" x14ac:dyDescent="0.3">
      <c r="A77" s="24">
        <v>57</v>
      </c>
      <c r="B77" s="24" t="s">
        <v>158</v>
      </c>
      <c r="C77" s="24" t="s">
        <v>159</v>
      </c>
      <c r="D77" s="24">
        <v>17678</v>
      </c>
      <c r="E77" s="31" t="s">
        <v>34</v>
      </c>
      <c r="F77" s="24" t="s">
        <v>74</v>
      </c>
      <c r="G77" s="24" t="s">
        <v>14</v>
      </c>
      <c r="H77" s="24" t="s">
        <v>160</v>
      </c>
      <c r="I77" s="43" t="s">
        <v>872</v>
      </c>
      <c r="J77" s="24" t="s">
        <v>161</v>
      </c>
    </row>
    <row r="78" spans="1:10" ht="55.2" x14ac:dyDescent="0.3">
      <c r="A78" s="24">
        <v>58</v>
      </c>
      <c r="B78" s="24" t="s">
        <v>162</v>
      </c>
      <c r="C78" s="24" t="s">
        <v>164</v>
      </c>
      <c r="D78" s="24" t="s">
        <v>165</v>
      </c>
      <c r="E78" s="31" t="s">
        <v>34</v>
      </c>
      <c r="F78" s="24" t="s">
        <v>129</v>
      </c>
      <c r="G78" s="24" t="s">
        <v>14</v>
      </c>
      <c r="H78" s="24" t="s">
        <v>163</v>
      </c>
      <c r="I78" s="69" t="s">
        <v>581</v>
      </c>
      <c r="J78" s="24" t="s">
        <v>166</v>
      </c>
    </row>
  </sheetData>
  <mergeCells count="9">
    <mergeCell ref="A15:J15"/>
    <mergeCell ref="A16:J16"/>
    <mergeCell ref="A19:J19"/>
    <mergeCell ref="A1:J1"/>
    <mergeCell ref="A2:J2"/>
    <mergeCell ref="A3:J3"/>
    <mergeCell ref="A4:J4"/>
    <mergeCell ref="A5:J5"/>
    <mergeCell ref="A8:J8"/>
  </mergeCells>
  <phoneticPr fontId="24" type="noConversion"/>
  <hyperlinks>
    <hyperlink ref="I46" r:id="rId1"/>
    <hyperlink ref="J78" r:id="rId2"/>
    <hyperlink ref="J35" r:id="rId3"/>
    <hyperlink ref="J24" r:id="rId4"/>
    <hyperlink ref="J38" r:id="rId5"/>
    <hyperlink ref="J41" r:id="rId6"/>
    <hyperlink ref="I42" r:id="rId7"/>
    <hyperlink ref="J42" r:id="rId8"/>
    <hyperlink ref="I44" r:id="rId9"/>
    <hyperlink ref="J44" r:id="rId10"/>
    <hyperlink ref="I50" r:id="rId11"/>
    <hyperlink ref="I38" r:id="rId12"/>
    <hyperlink ref="I47" r:id="rId13"/>
    <hyperlink ref="I56" r:id="rId14"/>
    <hyperlink ref="I64" r:id="rId15"/>
    <hyperlink ref="I67" r:id="rId16"/>
    <hyperlink ref="I75" r:id="rId17"/>
    <hyperlink ref="I73" r:id="rId18"/>
    <hyperlink ref="I65" r:id="rId19"/>
    <hyperlink ref="J65" r:id="rId20"/>
    <hyperlink ref="J57" r:id="rId21"/>
    <hyperlink ref="J67" r:id="rId22"/>
    <hyperlink ref="J48" r:id="rId23"/>
    <hyperlink ref="I48" r:id="rId24"/>
    <hyperlink ref="J53" r:id="rId25"/>
    <hyperlink ref="I68" r:id="rId26"/>
    <hyperlink ref="J68" r:id="rId27"/>
    <hyperlink ref="I71" r:id="rId28"/>
    <hyperlink ref="J71" r:id="rId29"/>
    <hyperlink ref="I60" r:id="rId30"/>
    <hyperlink ref="J60" r:id="rId31"/>
    <hyperlink ref="J37" r:id="rId32"/>
    <hyperlink ref="I33" r:id="rId33"/>
    <hyperlink ref="J33" r:id="rId34" tooltip="egrammat@polsci.auth.gr" display="mailto:egrammat@polsci.auth.gr"/>
    <hyperlink ref="J34" r:id="rId35"/>
    <hyperlink ref="I36" r:id="rId36"/>
    <hyperlink ref="J36" r:id="rId37"/>
    <hyperlink ref="I40" r:id="rId38"/>
    <hyperlink ref="J40" r:id="rId39"/>
    <hyperlink ref="J47" r:id="rId40" display="mailto:Vassiliki.Kolocotroni@glasgow.ac.uk"/>
    <hyperlink ref="J21" r:id="rId41"/>
    <hyperlink ref="I21" r:id="rId42"/>
    <hyperlink ref="J14" r:id="rId43"/>
    <hyperlink ref="J10" r:id="rId44"/>
    <hyperlink ref="I10" r:id="rId45"/>
    <hyperlink ref="I28" r:id="rId46"/>
    <hyperlink ref="I11" r:id="rId47"/>
    <hyperlink ref="J11" r:id="rId48"/>
    <hyperlink ref="J12" r:id="rId49"/>
    <hyperlink ref="I72" r:id="rId50"/>
    <hyperlink ref="I74" r:id="rId51"/>
    <hyperlink ref="I78" r:id="rId52"/>
    <hyperlink ref="J76" r:id="rId53"/>
    <hyperlink ref="J66" r:id="rId54"/>
    <hyperlink ref="I66" r:id="rId55"/>
    <hyperlink ref="I69" r:id="rId56"/>
    <hyperlink ref="J69" r:id="rId57"/>
    <hyperlink ref="I12" r:id="rId58"/>
    <hyperlink ref="J13" r:id="rId59"/>
    <hyperlink ref="J43" r:id="rId60"/>
    <hyperlink ref="I35" r:id="rId61"/>
    <hyperlink ref="I55" r:id="rId62"/>
    <hyperlink ref="I57" r:id="rId63"/>
    <hyperlink ref="I77" r:id="rId64"/>
    <hyperlink ref="I37" r:id="rId65"/>
    <hyperlink ref="I43" r:id="rId66"/>
    <hyperlink ref="I62" r:id="rId67"/>
    <hyperlink ref="I27" r:id="rId68"/>
    <hyperlink ref="I26" r:id="rId69"/>
    <hyperlink ref="I25" r:id="rId70"/>
    <hyperlink ref="I22" r:id="rId71"/>
  </hyperlinks>
  <pageMargins left="0.70866141732283472" right="0.70866141732283472" top="0.74803149606299213" bottom="0.74803149606299213" header="0.31496062992125984" footer="0.31496062992125984"/>
  <pageSetup paperSize="9" scale="80" orientation="landscape" r:id="rId7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5"/>
  <sheetViews>
    <sheetView zoomScaleNormal="100" workbookViewId="0">
      <selection activeCell="D7" sqref="D7"/>
    </sheetView>
  </sheetViews>
  <sheetFormatPr defaultColWidth="8.88671875" defaultRowHeight="14.4" x14ac:dyDescent="0.3"/>
  <cols>
    <col min="1" max="1" width="5.44140625" customWidth="1"/>
    <col min="2" max="2" width="14" customWidth="1"/>
    <col min="3" max="3" width="15.6640625" customWidth="1"/>
    <col min="4" max="4" width="10.109375" customWidth="1"/>
    <col min="5" max="5" width="16.6640625" customWidth="1"/>
    <col min="6" max="6" width="17.44140625" customWidth="1"/>
    <col min="7" max="7" width="12.44140625" customWidth="1"/>
    <col min="8" max="8" width="21.88671875" customWidth="1"/>
    <col min="9" max="9" width="14.44140625" customWidth="1"/>
    <col min="10" max="10" width="16.109375" customWidth="1"/>
  </cols>
  <sheetData>
    <row r="1" spans="1:10" ht="60.6" customHeight="1" x14ac:dyDescent="0.3">
      <c r="A1" s="91" t="s">
        <v>890</v>
      </c>
      <c r="B1" s="92"/>
      <c r="C1" s="92"/>
      <c r="D1" s="92"/>
      <c r="E1" s="92"/>
      <c r="F1" s="92"/>
      <c r="G1" s="92"/>
      <c r="H1" s="92"/>
      <c r="I1" s="93"/>
      <c r="J1" s="94"/>
    </row>
    <row r="2" spans="1:10" ht="24.9" customHeight="1" x14ac:dyDescent="0.3">
      <c r="A2" s="95" t="s">
        <v>11</v>
      </c>
      <c r="B2" s="96"/>
      <c r="C2" s="96"/>
      <c r="D2" s="96"/>
      <c r="E2" s="96"/>
      <c r="F2" s="96"/>
      <c r="G2" s="96"/>
      <c r="H2" s="96"/>
      <c r="I2" s="96"/>
      <c r="J2" s="97"/>
    </row>
    <row r="3" spans="1:10" ht="39.9" customHeight="1" x14ac:dyDescent="0.3">
      <c r="A3" s="105" t="s">
        <v>814</v>
      </c>
      <c r="B3" s="106"/>
      <c r="C3" s="106"/>
      <c r="D3" s="106"/>
      <c r="E3" s="106"/>
      <c r="F3" s="106"/>
      <c r="G3" s="106"/>
      <c r="H3" s="106"/>
      <c r="I3" s="106"/>
      <c r="J3" s="107"/>
    </row>
    <row r="4" spans="1:10" ht="25.2" customHeight="1" x14ac:dyDescent="0.3">
      <c r="A4" s="99" t="s">
        <v>7</v>
      </c>
      <c r="B4" s="100"/>
      <c r="C4" s="100"/>
      <c r="D4" s="100"/>
      <c r="E4" s="100"/>
      <c r="F4" s="100"/>
      <c r="G4" s="100"/>
      <c r="H4" s="100"/>
      <c r="I4" s="100"/>
      <c r="J4" s="100"/>
    </row>
    <row r="5" spans="1:10" ht="52.95" customHeight="1" x14ac:dyDescent="0.3">
      <c r="A5" s="108" t="s">
        <v>426</v>
      </c>
      <c r="B5" s="108"/>
      <c r="C5" s="108"/>
      <c r="D5" s="108"/>
      <c r="E5" s="108"/>
      <c r="F5" s="108"/>
      <c r="G5" s="108"/>
      <c r="H5" s="108"/>
      <c r="I5" s="108"/>
      <c r="J5" s="109"/>
    </row>
    <row r="6" spans="1:10" ht="28.8" x14ac:dyDescent="0.3">
      <c r="A6" s="23" t="s">
        <v>0</v>
      </c>
      <c r="B6" s="33" t="s">
        <v>1</v>
      </c>
      <c r="C6" s="33" t="s">
        <v>2</v>
      </c>
      <c r="D6" s="34" t="s">
        <v>3</v>
      </c>
      <c r="E6" s="34" t="s">
        <v>31</v>
      </c>
      <c r="F6" s="33" t="s">
        <v>4</v>
      </c>
      <c r="G6" s="33" t="s">
        <v>5</v>
      </c>
      <c r="H6" s="33" t="s">
        <v>6</v>
      </c>
      <c r="I6" s="33" t="s">
        <v>55</v>
      </c>
      <c r="J6" s="33" t="s">
        <v>16</v>
      </c>
    </row>
    <row r="7" spans="1:10" ht="87.6" customHeight="1" x14ac:dyDescent="0.3">
      <c r="A7" s="16">
        <v>1</v>
      </c>
      <c r="B7" s="13" t="s">
        <v>807</v>
      </c>
      <c r="C7" s="13" t="s">
        <v>808</v>
      </c>
      <c r="D7" s="13">
        <v>29804</v>
      </c>
      <c r="E7" s="31" t="s">
        <v>34</v>
      </c>
      <c r="F7" s="21" t="s">
        <v>730</v>
      </c>
      <c r="G7" s="13" t="s">
        <v>20</v>
      </c>
      <c r="H7" s="13" t="s">
        <v>809</v>
      </c>
      <c r="I7" s="44" t="s">
        <v>810</v>
      </c>
      <c r="J7" s="45" t="s">
        <v>811</v>
      </c>
    </row>
    <row r="8" spans="1:10" ht="27.6" customHeight="1" x14ac:dyDescent="0.3">
      <c r="A8" s="110" t="s">
        <v>9</v>
      </c>
      <c r="B8" s="111"/>
      <c r="C8" s="111"/>
      <c r="D8" s="111"/>
      <c r="E8" s="111"/>
      <c r="F8" s="111"/>
      <c r="G8" s="111"/>
      <c r="H8" s="111"/>
      <c r="I8" s="111"/>
      <c r="J8" s="112"/>
    </row>
    <row r="9" spans="1:10" ht="30" customHeight="1" x14ac:dyDescent="0.3">
      <c r="A9" s="46" t="s">
        <v>0</v>
      </c>
      <c r="B9" s="47" t="s">
        <v>1</v>
      </c>
      <c r="C9" s="47" t="s">
        <v>2</v>
      </c>
      <c r="D9" s="48" t="s">
        <v>3</v>
      </c>
      <c r="E9" s="48" t="s">
        <v>31</v>
      </c>
      <c r="F9" s="47" t="s">
        <v>4</v>
      </c>
      <c r="G9" s="47" t="s">
        <v>5</v>
      </c>
      <c r="H9" s="47" t="s">
        <v>6</v>
      </c>
      <c r="I9" s="47" t="s">
        <v>55</v>
      </c>
      <c r="J9" s="47" t="s">
        <v>16</v>
      </c>
    </row>
    <row r="10" spans="1:10" ht="94.2" customHeight="1" x14ac:dyDescent="0.3">
      <c r="A10" s="16">
        <v>1</v>
      </c>
      <c r="B10" s="13" t="s">
        <v>22</v>
      </c>
      <c r="C10" s="13" t="s">
        <v>23</v>
      </c>
      <c r="D10" s="13">
        <v>18694</v>
      </c>
      <c r="E10" s="31" t="s">
        <v>34</v>
      </c>
      <c r="F10" s="21" t="s">
        <v>730</v>
      </c>
      <c r="G10" s="13" t="s">
        <v>14</v>
      </c>
      <c r="H10" s="13" t="s">
        <v>24</v>
      </c>
      <c r="I10" s="44" t="s">
        <v>25</v>
      </c>
      <c r="J10" s="31" t="s">
        <v>35</v>
      </c>
    </row>
    <row r="11" spans="1:10" ht="66" customHeight="1" x14ac:dyDescent="0.3">
      <c r="A11" s="16">
        <v>2</v>
      </c>
      <c r="B11" s="13" t="s">
        <v>13</v>
      </c>
      <c r="C11" s="13" t="s">
        <v>12</v>
      </c>
      <c r="D11" s="13">
        <v>19301</v>
      </c>
      <c r="E11" s="31" t="s">
        <v>34</v>
      </c>
      <c r="F11" s="21" t="s">
        <v>730</v>
      </c>
      <c r="G11" s="13" t="s">
        <v>14</v>
      </c>
      <c r="H11" s="13" t="s">
        <v>15</v>
      </c>
      <c r="I11" s="44" t="s">
        <v>17</v>
      </c>
      <c r="J11" s="31" t="s">
        <v>32</v>
      </c>
    </row>
    <row r="12" spans="1:10" ht="58.95" customHeight="1" x14ac:dyDescent="0.3">
      <c r="A12" s="16">
        <v>3</v>
      </c>
      <c r="B12" s="13" t="s">
        <v>19</v>
      </c>
      <c r="C12" s="13" t="s">
        <v>18</v>
      </c>
      <c r="D12" s="13">
        <v>14743</v>
      </c>
      <c r="E12" s="31" t="s">
        <v>34</v>
      </c>
      <c r="F12" s="21" t="s">
        <v>730</v>
      </c>
      <c r="G12" s="13" t="s">
        <v>14</v>
      </c>
      <c r="H12" s="13" t="s">
        <v>870</v>
      </c>
      <c r="I12" s="44" t="s">
        <v>21</v>
      </c>
      <c r="J12" s="31" t="s">
        <v>33</v>
      </c>
    </row>
    <row r="13" spans="1:10" ht="75" customHeight="1" x14ac:dyDescent="0.3">
      <c r="A13" s="16">
        <v>4</v>
      </c>
      <c r="B13" s="13" t="s">
        <v>26</v>
      </c>
      <c r="C13" s="13" t="s">
        <v>27</v>
      </c>
      <c r="D13" s="13">
        <v>12674</v>
      </c>
      <c r="E13" s="31" t="s">
        <v>34</v>
      </c>
      <c r="F13" s="21" t="s">
        <v>730</v>
      </c>
      <c r="G13" s="13" t="s">
        <v>28</v>
      </c>
      <c r="H13" s="13" t="s">
        <v>30</v>
      </c>
      <c r="I13" s="44" t="s">
        <v>29</v>
      </c>
      <c r="J13" s="31" t="s">
        <v>36</v>
      </c>
    </row>
    <row r="14" spans="1:10" ht="42" customHeight="1" x14ac:dyDescent="0.3">
      <c r="A14" s="84" t="s">
        <v>8</v>
      </c>
      <c r="B14" s="85"/>
      <c r="C14" s="85"/>
      <c r="D14" s="85"/>
      <c r="E14" s="85"/>
      <c r="F14" s="85"/>
      <c r="G14" s="85"/>
      <c r="H14" s="85"/>
      <c r="I14" s="85"/>
      <c r="J14" s="86"/>
    </row>
    <row r="15" spans="1:10" ht="18" customHeight="1" x14ac:dyDescent="0.3">
      <c r="A15" s="87" t="s">
        <v>10</v>
      </c>
      <c r="B15" s="87"/>
      <c r="C15" s="87"/>
      <c r="D15" s="87"/>
      <c r="E15" s="87"/>
      <c r="F15" s="87"/>
      <c r="G15" s="87"/>
      <c r="H15" s="87"/>
      <c r="I15" s="87"/>
      <c r="J15" s="88"/>
    </row>
    <row r="16" spans="1:10" ht="28.8" x14ac:dyDescent="0.3">
      <c r="A16" s="23" t="s">
        <v>0</v>
      </c>
      <c r="B16" s="35" t="str">
        <f t="shared" ref="B16:J16" si="0">B19</f>
        <v>ΟΝΟΜΑ</v>
      </c>
      <c r="C16" s="35" t="str">
        <f t="shared" si="0"/>
        <v>ΕΠΩΝΥΜΟ</v>
      </c>
      <c r="D16" s="35" t="str">
        <f t="shared" si="0"/>
        <v>ΚΩΔΙΚΟΣ ΑΠΕΛΛΑ</v>
      </c>
      <c r="E16" s="35" t="str">
        <f t="shared" si="0"/>
        <v>ΦΟΡΕΑΣ</v>
      </c>
      <c r="F16" s="35" t="str">
        <f t="shared" si="0"/>
        <v>ΤΜΗΜΑ</v>
      </c>
      <c r="G16" s="35" t="str">
        <f t="shared" si="0"/>
        <v>ΒΑΘΜΙΔΑ</v>
      </c>
      <c r="H16" s="35" t="str">
        <f t="shared" si="0"/>
        <v>ΓΝΩΣΤΙΚΟ 
ΑΝΤΙΚΕΙΜΕΝΟ</v>
      </c>
      <c r="I16" s="35" t="str">
        <f t="shared" si="0"/>
        <v>ΙΣΤΟΣΕΛΙΔΑ</v>
      </c>
      <c r="J16" s="35" t="str">
        <f t="shared" si="0"/>
        <v>ΗΛ. ΔΙΕΥΘΥΝΣΗ</v>
      </c>
    </row>
    <row r="17" spans="1:10" ht="42.75" customHeight="1" x14ac:dyDescent="0.3">
      <c r="A17" s="1">
        <v>1</v>
      </c>
      <c r="B17" s="1"/>
      <c r="C17" s="1"/>
      <c r="D17" s="1"/>
      <c r="E17" s="1"/>
      <c r="F17" s="2"/>
      <c r="G17" s="3"/>
      <c r="H17" s="1"/>
      <c r="I17" s="1"/>
      <c r="J17" s="4"/>
    </row>
    <row r="18" spans="1:10" ht="19.95" customHeight="1" x14ac:dyDescent="0.3">
      <c r="A18" s="89" t="s">
        <v>9</v>
      </c>
      <c r="B18" s="89"/>
      <c r="C18" s="89"/>
      <c r="D18" s="89"/>
      <c r="E18" s="89"/>
      <c r="F18" s="89"/>
      <c r="G18" s="89"/>
      <c r="H18" s="89"/>
      <c r="I18" s="89"/>
      <c r="J18" s="90"/>
    </row>
    <row r="19" spans="1:10" ht="33" customHeight="1" x14ac:dyDescent="0.3">
      <c r="A19" s="23" t="s">
        <v>0</v>
      </c>
      <c r="B19" s="35" t="s">
        <v>1</v>
      </c>
      <c r="C19" s="35" t="s">
        <v>2</v>
      </c>
      <c r="D19" s="35" t="s">
        <v>3</v>
      </c>
      <c r="E19" s="35" t="s">
        <v>31</v>
      </c>
      <c r="F19" s="35" t="s">
        <v>4</v>
      </c>
      <c r="G19" s="35" t="s">
        <v>5</v>
      </c>
      <c r="H19" s="35" t="s">
        <v>6</v>
      </c>
      <c r="I19" s="35" t="s">
        <v>55</v>
      </c>
      <c r="J19" s="35" t="s">
        <v>16</v>
      </c>
    </row>
    <row r="20" spans="1:10" ht="72" customHeight="1" x14ac:dyDescent="0.3">
      <c r="A20" s="24">
        <v>1</v>
      </c>
      <c r="B20" s="24" t="s">
        <v>427</v>
      </c>
      <c r="C20" s="24" t="s">
        <v>428</v>
      </c>
      <c r="D20" s="24">
        <v>13300</v>
      </c>
      <c r="E20" s="31" t="s">
        <v>34</v>
      </c>
      <c r="F20" s="24" t="s">
        <v>724</v>
      </c>
      <c r="G20" s="24" t="s">
        <v>20</v>
      </c>
      <c r="H20" s="24" t="s">
        <v>38</v>
      </c>
      <c r="I20" s="24" t="s">
        <v>429</v>
      </c>
      <c r="J20" s="24" t="s">
        <v>430</v>
      </c>
    </row>
    <row r="21" spans="1:10" ht="72" customHeight="1" x14ac:dyDescent="0.3">
      <c r="A21" s="24">
        <v>2</v>
      </c>
      <c r="B21" s="39" t="str">
        <f>'ΙΣΠΦΩΝΗ &amp; ΣΥΓΚΡ.ΛΟΓΟΤΕΧΝΙΑ'!B22</f>
        <v>MARIA</v>
      </c>
      <c r="C21" s="39" t="str">
        <f>'ΙΣΠΦΩΝΗ &amp; ΣΥΓΚΡ.ΛΟΓΟΤΕΧΝΙΑ'!C22</f>
        <v>MARGARONI</v>
      </c>
      <c r="D21" s="39">
        <f>'ΙΣΠΦΩΝΗ &amp; ΣΥΓΚΡ.ΛΟΓΟΤΕΧΝΙΑ'!D22</f>
        <v>11093</v>
      </c>
      <c r="E21" s="31" t="str">
        <f>'ΙΣΠΦΩΝΗ &amp; ΣΥΓΚΡ.ΛΟΓΟΤΕΧΝΙΑ'!E22</f>
        <v>UNIVERSITY OF CYPRUS</v>
      </c>
      <c r="F21" s="39" t="str">
        <f>'ΙΣΠΦΩΝΗ &amp; ΣΥΓΚΡ.ΛΟΓΟΤΕΧΝΙΑ'!F22</f>
        <v>DEPARTMENT OF ENGLISH STUDIES</v>
      </c>
      <c r="G21" s="39" t="str">
        <f>'ΙΣΠΦΩΝΗ &amp; ΣΥΓΚΡ.ΛΟΓΟΤΕΧΝΙΑ'!G22</f>
        <v>ΑΝΑΠΛΗΡΩΤΗΣ ΚΑΘΗΓΗΤΗΣ</v>
      </c>
      <c r="H21" s="39" t="str">
        <f>'ΙΣΠΦΩΝΗ &amp; ΣΥΓΚΡ.ΛΟΓΟΤΕΧΝΙΑ'!H22</f>
        <v>LITERARY AND FEMINIST THEORY</v>
      </c>
      <c r="I21" s="67" t="s">
        <v>896</v>
      </c>
      <c r="J21" s="68" t="str">
        <f>'ΙΣΠΦΩΝΗ &amp; ΣΥΓΚΡ.ΛΟΓΟΤΕΧΝΙΑ'!J22</f>
        <v>margaroni.maria@ucy.ac.cy</v>
      </c>
    </row>
    <row r="22" spans="1:10" ht="72" customHeight="1" x14ac:dyDescent="0.3">
      <c r="A22" s="24">
        <v>3</v>
      </c>
      <c r="B22" s="39" t="str">
        <f>'ΙΣΠΦΩΝΗ &amp; ΣΥΓΚΡ.ΛΟΓΟΤΕΧΝΙΑ'!B23</f>
        <v xml:space="preserve">ALICIA </v>
      </c>
      <c r="C22" s="39" t="str">
        <f>'ΙΣΠΦΩΝΗ &amp; ΣΥΓΚΡ.ΛΟΓΟΤΕΧΝΙΑ'!C23</f>
        <v>MORALES ORTIZ</v>
      </c>
      <c r="D22" s="39">
        <f>'ΙΣΠΦΩΝΗ &amp; ΣΥΓΚΡ.ΛΟΓΟΤΕΧΝΙΑ'!D23</f>
        <v>10388</v>
      </c>
      <c r="E22" s="31" t="str">
        <f>'ΙΣΠΦΩΝΗ &amp; ΣΥΓΚΡ.ΛΟΓΟΤΕΧΝΙΑ'!E23</f>
        <v>UNIVERSIDAD DE MURCIA</v>
      </c>
      <c r="F22" s="39" t="str">
        <f>'ΙΣΠΦΩΝΗ &amp; ΣΥΓΚΡ.ΛΟΓΟΤΕΧΝΙΑ'!F23</f>
        <v>DEPARTAMENTO DE FILOLOGÍA CLÁSICA - FACULTAD DE LETRAS</v>
      </c>
      <c r="G22" s="39" t="str">
        <f>'ΙΣΠΦΩΝΗ &amp; ΣΥΓΚΡ.ΛΟΓΟΤΕΧΝΙΑ'!G23</f>
        <v>ΑΝΑΠΛΗΡΩΤΗΣ ΚΑΘΗΓΗΤΗΣ</v>
      </c>
      <c r="H22" s="39" t="str">
        <f>'ΙΣΠΦΩΝΗ &amp; ΣΥΓΚΡ.ΛΟΓΟΤΕΧΝΙΑ'!H23</f>
        <v>GREEK PHILOLOGY</v>
      </c>
      <c r="I22" s="68" t="s">
        <v>897</v>
      </c>
      <c r="J22" s="68" t="str">
        <f>'ΙΣΠΦΩΝΗ &amp; ΣΥΓΚΡ.ΛΟΓΟΤΕΧΝΙΑ'!J23</f>
        <v>amorales@um.es</v>
      </c>
    </row>
    <row r="23" spans="1:10" ht="100.95" customHeight="1" x14ac:dyDescent="0.3">
      <c r="A23" s="24">
        <v>4</v>
      </c>
      <c r="B23" s="24" t="s">
        <v>42</v>
      </c>
      <c r="C23" s="24" t="s">
        <v>43</v>
      </c>
      <c r="D23" s="24">
        <v>7675</v>
      </c>
      <c r="E23" s="24" t="s">
        <v>593</v>
      </c>
      <c r="F23" s="24" t="s">
        <v>592</v>
      </c>
      <c r="G23" s="24" t="s">
        <v>14</v>
      </c>
      <c r="H23" s="24" t="s">
        <v>44</v>
      </c>
      <c r="I23" s="71" t="s">
        <v>46</v>
      </c>
      <c r="J23" s="71" t="s">
        <v>45</v>
      </c>
    </row>
    <row r="24" spans="1:10" ht="100.95" customHeight="1" x14ac:dyDescent="0.3">
      <c r="A24" s="24">
        <v>5</v>
      </c>
      <c r="B24" s="39" t="str">
        <f>'ΙΣΠΦΩΝΗ &amp; ΣΥΓΚΡ.ΛΟΓΟΤΕΧΝΙΑ'!B25</f>
        <v>ΑΘΑΝΑΣΙΟΣ</v>
      </c>
      <c r="C24" s="39" t="str">
        <f>'ΙΣΠΦΩΝΗ &amp; ΣΥΓΚΡ.ΛΟΓΟΤΕΧΝΙΑ'!C25</f>
        <v>ΑΓΑΘΟΣ</v>
      </c>
      <c r="D24" s="39">
        <f>'ΙΣΠΦΩΝΗ &amp; ΣΥΓΚΡ.ΛΟΓΟΤΕΧΝΙΑ'!D25</f>
        <v>23264</v>
      </c>
      <c r="E24" s="39" t="str">
        <f>'ΙΣΠΦΩΝΗ &amp; ΣΥΓΚΡ.ΛΟΓΟΤΕΧΝΙΑ'!E25</f>
        <v>ΕΘΝΙΚΟ &amp; ΚΑΠΟΔΙΣΤΡΙΑΚΟ ΠΑΝΕΠΙΣΤΗΜΙΟ ΑΘΗΝΩΝ</v>
      </c>
      <c r="F24" s="39" t="str">
        <f>'ΙΣΠΦΩΝΗ &amp; ΣΥΓΚΡ.ΛΟΓΟΤΕΧΝΙΑ'!F25</f>
        <v>ΤΜΗΜΑ ΦΙΛΟΛΟΓΙΑΣ - ΦΙΛΟΣΟΦΙΚΗ ΣΧΟΛΗ</v>
      </c>
      <c r="G24" s="39" t="str">
        <f>'ΙΣΠΦΩΝΗ &amp; ΣΥΓΚΡ.ΛΟΓΟΤΕΧΝΙΑ'!G25</f>
        <v>ΑΝΑΠΛΗΡΩΤΗΣ ΚΑΘΗΓΗΤΗΣ</v>
      </c>
      <c r="H24" s="39" t="str">
        <f>'ΙΣΠΦΩΝΗ &amp; ΣΥΓΚΡ.ΛΟΓΟΤΕΧΝΙΑ'!H25</f>
        <v>ΝΕΟΕΛΛΗΝΙΚΗ ΦΙΛΟΛΟΓΙΑ: 19ος-20ος ΑΙΩΝΑΣ</v>
      </c>
      <c r="I24" s="67" t="s">
        <v>898</v>
      </c>
      <c r="J24" s="68" t="str">
        <f>'ΙΣΠΦΩΝΗ &amp; ΣΥΓΚΡ.ΛΟΓΟΤΕΧΝΙΑ'!J25</f>
        <v>thagathos@phil.uoa.gr</v>
      </c>
    </row>
    <row r="25" spans="1:10" ht="100.95" customHeight="1" x14ac:dyDescent="0.3">
      <c r="A25" s="24">
        <v>6</v>
      </c>
      <c r="B25" s="31" t="s">
        <v>69</v>
      </c>
      <c r="C25" s="31" t="s">
        <v>201</v>
      </c>
      <c r="D25" s="31">
        <v>2792</v>
      </c>
      <c r="E25" s="31" t="s">
        <v>64</v>
      </c>
      <c r="F25" s="31" t="s">
        <v>193</v>
      </c>
      <c r="G25" s="31" t="s">
        <v>14</v>
      </c>
      <c r="H25" s="31" t="s">
        <v>202</v>
      </c>
      <c r="I25" s="38" t="s">
        <v>203</v>
      </c>
      <c r="J25" s="67" t="s">
        <v>596</v>
      </c>
    </row>
    <row r="26" spans="1:10" ht="100.95" customHeight="1" x14ac:dyDescent="0.3">
      <c r="A26" s="24">
        <v>7</v>
      </c>
      <c r="B26" s="39" t="str">
        <f>'ΙΣΠΦΩΝΗ &amp; ΣΥΓΚΡ.ΛΟΓΟΤΕΧΝΙΑ'!B26</f>
        <v xml:space="preserve">ΣΩΤΗΡΙΑ ΛΗΤΩ </v>
      </c>
      <c r="C26" s="39" t="str">
        <f>'ΙΣΠΦΩΝΗ &amp; ΣΥΓΚΡ.ΛΟΓΟΤΕΧΝΙΑ'!C26</f>
        <v>ΑΛΕΞΑΚΗ</v>
      </c>
      <c r="D26" s="39">
        <f>'ΙΣΠΦΩΝΗ &amp; ΣΥΓΚΡ.ΛΟΓΟΤΕΧΝΙΑ'!D26</f>
        <v>30642</v>
      </c>
      <c r="E26" s="39" t="str">
        <f>'ΙΣΠΦΩΝΗ &amp; ΣΥΓΚΡ.ΛΟΓΟΤΕΧΝΙΑ'!E26</f>
        <v>ΙΟΝΙΟ ΠΑΝΕΠΙΣΤΗΜΙΟ</v>
      </c>
      <c r="F26" s="39" t="str">
        <f>'ΙΣΠΦΩΝΗ &amp; ΣΥΓΚΡ.ΛΟΓΟΤΕΧΝΙΑ'!F26</f>
        <v>ΞΕΝΩΝ ΓΛΩΣΣΩΝ, ΜΕΤΑΦΡΑΣΗΣ ΚΑΙ ΔΙΕΡΜΗΝΕΙΑΣ</v>
      </c>
      <c r="G26" s="39" t="str">
        <f>'ΙΣΠΦΩΝΗ &amp; ΣΥΓΚΡ.ΛΟΓΟΤΕΧΝΙΑ'!G26</f>
        <v>ΕΠΙΚΟΥΡΟΣ ΚΑΘΗΓΗΤΗΣ</v>
      </c>
      <c r="H26" s="39" t="str">
        <f>'ΙΣΠΦΩΝΗ &amp; ΣΥΓΚΡ.ΛΟΓΟΤΕΧΝΙΑ'!H26</f>
        <v>ΚΡΙΤΙΚΗ ΤΩΝ ΜΕΤΑΦΡΑΣΕΩΝ ΣΤΟΝ ΕΠΤΑΝΗΣΙΑΚΟ ΧΩΡΟ: ΑΓΓΛΙΚΑ-ΕΛΛΗΝΙΚΑ</v>
      </c>
      <c r="I26" s="67" t="s">
        <v>899</v>
      </c>
      <c r="J26" s="68" t="str">
        <f>'ΙΣΠΦΩΝΗ &amp; ΣΥΓΚΡ.ΛΟΓΟΤΕΧΝΙΑ'!J26</f>
        <v>lito_alexaki@ionio.gr</v>
      </c>
    </row>
    <row r="27" spans="1:10" ht="100.95" customHeight="1" x14ac:dyDescent="0.3">
      <c r="A27" s="24">
        <v>8</v>
      </c>
      <c r="B27" s="39" t="str">
        <f>'ΙΣΠΦΩΝΗ &amp; ΣΥΓΚΡ.ΛΟΓΟΤΕΧΝΙΑ'!B27</f>
        <v>ΒΑΣΙΛΕΙΟΣ</v>
      </c>
      <c r="C27" s="39" t="str">
        <f>'ΙΣΠΦΩΝΗ &amp; ΣΥΓΚΡ.ΛΟΓΟΤΕΧΝΙΑ'!C27</f>
        <v>ΑΛΕΞΙΟΥ</v>
      </c>
      <c r="D27" s="39">
        <f>'ΙΣΠΦΩΝΗ &amp; ΣΥΓΚΡ.ΛΟΓΟΤΕΧΝΙΑ'!D27</f>
        <v>497</v>
      </c>
      <c r="E27" s="39" t="str">
        <f>'ΙΣΠΦΩΝΗ &amp; ΣΥΓΚΡ.ΛΟΓΟΤΕΧΝΙΑ'!E27</f>
        <v>ΑΡΙΣΤΟΤΕΛΕΙΟ ΠΑΝΕΠΙΣΤΗΜΙΟ ΘΕΣ/ΝΙΚΗΣ</v>
      </c>
      <c r="F27" s="39" t="str">
        <f>'ΙΣΠΦΩΝΗ &amp; ΣΥΓΚΡ.ΛΟΓΟΤΕΧΝΙΑ'!F27</f>
        <v>ΠΑΙΔΑΓΩΓΙΚΟ ΤΜΗΜΑ ΔΗΜΟΤΙΚΗΣ ΕΚΠΑΙΔΕΥΣΗΣ - ΠΑΙΔΑΓΩΓΙΚΗ ΣΧΟΛΗ</v>
      </c>
      <c r="G27" s="39" t="str">
        <f>'ΙΣΠΦΩΝΗ &amp; ΣΥΓΚΡ.ΛΟΓΟΤΕΧΝΙΑ'!G27</f>
        <v>ΚΑΘΗΓΗΤΗΣ</v>
      </c>
      <c r="H27" s="39" t="str">
        <f>'ΙΣΠΦΩΝΗ &amp; ΣΥΓΚΡ.ΛΟΓΟΤΕΧΝΙΑ'!H27</f>
        <v>ΘΕΩΡΙΑ ΤΗΣ ΛΟΓΟΤΕΧΝΙΑΣ</v>
      </c>
      <c r="I27" s="72" t="s">
        <v>568</v>
      </c>
      <c r="J27" s="68" t="str">
        <f>'ΙΣΠΦΩΝΗ &amp; ΣΥΓΚΡ.ΛΟΓΟΤΕΧΝΙΑ'!J27</f>
        <v>valex@eled.auth.gr</v>
      </c>
    </row>
    <row r="28" spans="1:10" ht="82.2" customHeight="1" x14ac:dyDescent="0.3">
      <c r="A28" s="24">
        <v>9</v>
      </c>
      <c r="B28" s="24" t="s">
        <v>54</v>
      </c>
      <c r="C28" s="24" t="s">
        <v>50</v>
      </c>
      <c r="D28" s="24">
        <v>6156</v>
      </c>
      <c r="E28" s="24" t="s">
        <v>51</v>
      </c>
      <c r="F28" s="24" t="s">
        <v>719</v>
      </c>
      <c r="G28" s="24" t="s">
        <v>14</v>
      </c>
      <c r="H28" s="24" t="s">
        <v>52</v>
      </c>
      <c r="I28" s="71" t="s">
        <v>167</v>
      </c>
      <c r="J28" s="71" t="s">
        <v>53</v>
      </c>
    </row>
    <row r="29" spans="1:10" ht="82.2" customHeight="1" x14ac:dyDescent="0.3">
      <c r="A29" s="24">
        <v>10</v>
      </c>
      <c r="B29" s="39" t="str">
        <f>[1]ΕΞΩΤΕΡΙΚΟΥ!B40</f>
        <v>ΦΩΤΕΙΝΗ</v>
      </c>
      <c r="C29" s="39" t="str">
        <f>[1]ΕΞΩΤΕΡΙΚΟΥ!C40</f>
        <v>ΑΠΟΣΤΟΛΟΥ</v>
      </c>
      <c r="D29" s="39">
        <f>[1]ΕΞΩΤΕΡΙΚΟΥ!D40</f>
        <v>9419</v>
      </c>
      <c r="E29" s="39" t="str">
        <f>[1]ΕΞΩΤΕΡΙΚΟΥ!E40</f>
        <v>ΑΡΙΣΤΟΤΕΛΕΙΟ ΠΑΝΕΠΙΣΤΗΜΙΟ ΘΕΣ/ΝΙΚΗΣ</v>
      </c>
      <c r="F29" s="39" t="str">
        <f>[1]ΕΞΩΤΕΡΙΚΟΥ!F40</f>
        <v>ΑΓΓΛΙΚΗΣ ΓΛΩΣΣΑΣ ΚΑΙ ΦΙΛΟΛΟΓΙΑΣ</v>
      </c>
      <c r="G29" s="39" t="str">
        <f>[1]ΕΞΩΤΕΡΙΚΟΥ!G40</f>
        <v xml:space="preserve"> ΚΑΘΗΓΗΤΗΣ</v>
      </c>
      <c r="H29" s="39" t="str">
        <f>[1]ΕΞΩΤΕΡΙΚΟΥ!H40</f>
        <v>ΜΕΤΑΦΡΑΣΗ-ΔΙΕΡΜΗΝΕΙΑ ΚΑΙ ΔΙΑΠΟΛΙΤΙΣΜΙΚΕΣ ΣΠΟΥΔΕΣ</v>
      </c>
      <c r="I29" s="72" t="s">
        <v>900</v>
      </c>
      <c r="J29" s="68" t="str">
        <f>[1]ΕΞΩΤΕΡΙΚΟΥ!I40</f>
        <v>fapostol@enl.auth.gr</v>
      </c>
    </row>
    <row r="30" spans="1:10" ht="85.95" customHeight="1" x14ac:dyDescent="0.3">
      <c r="A30" s="24">
        <v>11</v>
      </c>
      <c r="B30" s="24" t="s">
        <v>56</v>
      </c>
      <c r="C30" s="24" t="s">
        <v>57</v>
      </c>
      <c r="D30" s="24">
        <v>19958</v>
      </c>
      <c r="E30" s="31" t="s">
        <v>34</v>
      </c>
      <c r="F30" s="24" t="s">
        <v>37</v>
      </c>
      <c r="G30" s="24" t="s">
        <v>14</v>
      </c>
      <c r="H30" s="24" t="s">
        <v>582</v>
      </c>
      <c r="I30" s="71" t="s">
        <v>58</v>
      </c>
      <c r="J30" s="71" t="s">
        <v>59</v>
      </c>
    </row>
    <row r="31" spans="1:10" ht="70.95" customHeight="1" x14ac:dyDescent="0.3">
      <c r="A31" s="24">
        <v>12</v>
      </c>
      <c r="B31" s="24" t="s">
        <v>807</v>
      </c>
      <c r="C31" s="24" t="s">
        <v>881</v>
      </c>
      <c r="D31" s="24">
        <v>19662</v>
      </c>
      <c r="E31" s="31" t="s">
        <v>34</v>
      </c>
      <c r="F31" s="24" t="s">
        <v>533</v>
      </c>
      <c r="G31" s="24" t="s">
        <v>14</v>
      </c>
      <c r="H31" s="24" t="s">
        <v>882</v>
      </c>
      <c r="I31" s="70" t="s">
        <v>883</v>
      </c>
      <c r="J31" s="70" t="s">
        <v>884</v>
      </c>
    </row>
    <row r="32" spans="1:10" ht="90" customHeight="1" x14ac:dyDescent="0.3">
      <c r="A32" s="24">
        <v>13</v>
      </c>
      <c r="B32" s="24" t="s">
        <v>62</v>
      </c>
      <c r="C32" s="24" t="s">
        <v>63</v>
      </c>
      <c r="D32" s="24">
        <v>7412</v>
      </c>
      <c r="E32" s="24" t="s">
        <v>64</v>
      </c>
      <c r="F32" s="24" t="s">
        <v>65</v>
      </c>
      <c r="G32" s="24" t="s">
        <v>14</v>
      </c>
      <c r="H32" s="24" t="s">
        <v>52</v>
      </c>
      <c r="I32" s="71" t="s">
        <v>67</v>
      </c>
      <c r="J32" s="71" t="s">
        <v>66</v>
      </c>
    </row>
    <row r="33" spans="1:10" ht="90" customHeight="1" x14ac:dyDescent="0.3">
      <c r="A33" s="24">
        <v>14</v>
      </c>
      <c r="B33" s="39" t="str">
        <f>[1]ΕΞΩΤΕΡΙΚΟΥ!B51</f>
        <v>ΕΛΕΝΗ</v>
      </c>
      <c r="C33" s="39" t="str">
        <f>[1]ΕΞΩΤΕΡΙΚΟΥ!C51</f>
        <v>ΒΑΣΙΛΕΙΑΔΟΥ</v>
      </c>
      <c r="D33" s="39">
        <f>[1]ΕΞΩΤΕΡΙΚΟΥ!D51</f>
        <v>33408</v>
      </c>
      <c r="E33" s="39" t="str">
        <f>[1]ΕΞΩΤΕΡΙΚΟΥ!E51</f>
        <v>ΠΑΝΕΠΙΣΤΗΜΙΟ ΤΟΥ ΣΤΡΑΣΒΟΥΡΓΟΥ</v>
      </c>
      <c r="F33" s="39" t="str">
        <f>[1]ΕΞΩΤΕΡΙΚΟΥ!F51</f>
        <v>FACULTÉ DES LETTRES</v>
      </c>
      <c r="G33" s="39" t="str">
        <f>[1]ΕΞΩΤΕΡΙΚΟΥ!G51</f>
        <v>ΑΝΑΠΛΗΡΩΤΗΣ ΚΑΘΗΓΗΤΗΣ</v>
      </c>
      <c r="H33" s="39" t="str">
        <f>[1]ΕΞΩΤΕΡΙΚΟΥ!H51</f>
        <v xml:space="preserve">ΓΛΩΣΣΟΛΟΓΙΑ ΓΑΛΛΙΚΗ ΚΑΙ ΕΛΛΗΝΙΚΗ </v>
      </c>
      <c r="I33" s="73" t="s">
        <v>901</v>
      </c>
      <c r="J33" s="68" t="str">
        <f>[1]ΕΞΩΤΕΡΙΚΟΥ!I51</f>
        <v>vassili@unistra.fr</v>
      </c>
    </row>
    <row r="34" spans="1:10" ht="90" customHeight="1" x14ac:dyDescent="0.3">
      <c r="A34" s="24">
        <v>15</v>
      </c>
      <c r="B34" s="39" t="str">
        <f>[1]ΕΞΩΤΕΡΙΚΟΥ!B58</f>
        <v>ΕΥΑΓΓΕΛΙΑ</v>
      </c>
      <c r="C34" s="39" t="str">
        <f>[1]ΕΞΩΤΕΡΙΚΟΥ!C58</f>
        <v>ΒΛΑΧΟΥ</v>
      </c>
      <c r="D34" s="39" t="str">
        <f>[1]ΕΞΩΤΕΡΙΚΟΥ!D58</f>
        <v>12358</v>
      </c>
      <c r="E34" s="39" t="str">
        <f>[1]ΕΞΩΤΕΡΙΚΟΥ!E58</f>
        <v>ΕΘΝΙΚΟ &amp; ΚΑΠΟΔΙΣΤΡΙΑΚΟ ΠΑΝΕΠΙΣΤΗΜΙΟ ΑΘΗΝΩΝ</v>
      </c>
      <c r="F34" s="39" t="str">
        <f>[1]ΕΞΩΤΕΡΙΚΟΥ!F58</f>
        <v>ΓΑΛΛΙΚΗΣ ΓΛΩΣΣΑΣ ΚΑΙ ΦΙΛΟΛΟΓΙΑΣ</v>
      </c>
      <c r="G34" s="39" t="str">
        <f>[1]ΕΞΩΤΕΡΙΚΟΥ!G58</f>
        <v>ΑΝΑΠΛΗΡΩΤΗΣ ΚΑΘΗΓΗΤΗΣ</v>
      </c>
      <c r="H34" s="39" t="str">
        <f>[1]ΕΞΩΤΕΡΙΚΟΥ!H58</f>
        <v>ΓΕΝΙΚΗ ΓΛΩΣΣΟΛΟΓΙΑ: ΑΝΤΙΠΑΡΑΒΟΛΙΚΗ ΣΗΜΑΣΙΟΛΟΓΙΑ ΓΑΛΛΙΚΗΣ-ΕΛΛΗΝΙΚΗΣ</v>
      </c>
      <c r="I34" s="73" t="s">
        <v>902</v>
      </c>
      <c r="J34" s="68" t="str">
        <f>[1]ΕΞΩΤΕΡΙΚΟΥ!I58</f>
        <v>evlachou@frl.uoa.gr</v>
      </c>
    </row>
    <row r="35" spans="1:10" ht="90" customHeight="1" x14ac:dyDescent="0.3">
      <c r="A35" s="24">
        <v>16</v>
      </c>
      <c r="B35" s="39" t="str">
        <f>[1]ΕΞΩΤΕΡΙΚΟΥ!B59</f>
        <v xml:space="preserve">ΑΘΗΝΑ </v>
      </c>
      <c r="C35" s="39" t="str">
        <f>[1]ΕΞΩΤΕΡΙΚΟΥ!C59</f>
        <v>ΒΟΓΙΑΤΖΟΓΛΟΥ</v>
      </c>
      <c r="D35" s="39" t="str">
        <f>[1]ΕΞΩΤΕΡΙΚΟΥ!D59</f>
        <v>6150</v>
      </c>
      <c r="E35" s="39" t="str">
        <f>[1]ΕΞΩΤΕΡΙΚΟΥ!E59</f>
        <v>ΠΑΝΕΠΙΣΤΗΜΙΟ ΙΩΑΝΝΙΝΩΝ</v>
      </c>
      <c r="F35" s="39" t="str">
        <f>[1]ΕΞΩΤΕΡΙΚΟΥ!F59</f>
        <v>ΤΜΗΜΑ ΦΙΛΟΛΟΓΙΑΣ - ΦΙΛΟΣΟΦΙΚΗ ΣΧΟΛΗ</v>
      </c>
      <c r="G35" s="40" t="str">
        <f>[1]ΕΞΩΤΕΡΙΚΟΥ!G59</f>
        <v>ΚΑΘΗΓΗΤΗΣ</v>
      </c>
      <c r="H35" s="39" t="str">
        <f>[1]ΕΞΩΤΕΡΙΚΟΥ!H59</f>
        <v>ΝΕΑ ΕΛΛΗΝΙΚΗ ΦΙΛΟΛΟΓΙΑ</v>
      </c>
      <c r="I35" s="73" t="s">
        <v>903</v>
      </c>
      <c r="J35" s="68" t="str">
        <f>[1]ΕΞΩΤΕΡΙΚΟΥ!I59</f>
        <v>avogiatz@cc.uoi.gr</v>
      </c>
    </row>
    <row r="36" spans="1:10" ht="78" customHeight="1" x14ac:dyDescent="0.3">
      <c r="A36" s="24">
        <v>17</v>
      </c>
      <c r="B36" s="24" t="s">
        <v>72</v>
      </c>
      <c r="C36" s="24" t="s">
        <v>73</v>
      </c>
      <c r="D36" s="24">
        <v>1846</v>
      </c>
      <c r="E36" s="24" t="s">
        <v>40</v>
      </c>
      <c r="F36" s="24" t="s">
        <v>74</v>
      </c>
      <c r="G36" s="42" t="s">
        <v>20</v>
      </c>
      <c r="H36" s="24" t="s">
        <v>75</v>
      </c>
      <c r="I36" s="24" t="s">
        <v>76</v>
      </c>
      <c r="J36" s="24" t="s">
        <v>77</v>
      </c>
    </row>
    <row r="37" spans="1:10" ht="82.8" x14ac:dyDescent="0.3">
      <c r="A37" s="24">
        <v>18</v>
      </c>
      <c r="B37" s="24" t="s">
        <v>431</v>
      </c>
      <c r="C37" s="24" t="s">
        <v>432</v>
      </c>
      <c r="D37" s="24">
        <v>22875</v>
      </c>
      <c r="E37" s="24" t="s">
        <v>40</v>
      </c>
      <c r="F37" s="24" t="s">
        <v>570</v>
      </c>
      <c r="G37" s="24" t="s">
        <v>28</v>
      </c>
      <c r="H37" s="24" t="s">
        <v>433</v>
      </c>
      <c r="I37" s="24" t="s">
        <v>434</v>
      </c>
      <c r="J37" s="24" t="s">
        <v>435</v>
      </c>
    </row>
    <row r="38" spans="1:10" s="49" customFormat="1" ht="97.2" customHeight="1" x14ac:dyDescent="0.3">
      <c r="A38" s="24">
        <v>19</v>
      </c>
      <c r="B38" s="38" t="s">
        <v>19</v>
      </c>
      <c r="C38" s="38" t="s">
        <v>238</v>
      </c>
      <c r="D38" s="38">
        <v>24567</v>
      </c>
      <c r="E38" s="38" t="s">
        <v>239</v>
      </c>
      <c r="F38" s="38" t="s">
        <v>848</v>
      </c>
      <c r="G38" s="38" t="s">
        <v>28</v>
      </c>
      <c r="H38" s="38" t="s">
        <v>240</v>
      </c>
      <c r="I38" s="38" t="s">
        <v>241</v>
      </c>
      <c r="J38" s="38" t="s">
        <v>242</v>
      </c>
    </row>
    <row r="39" spans="1:10" ht="64.95" customHeight="1" x14ac:dyDescent="0.3">
      <c r="A39" s="24">
        <v>20</v>
      </c>
      <c r="B39" s="24" t="s">
        <v>436</v>
      </c>
      <c r="C39" s="24" t="s">
        <v>437</v>
      </c>
      <c r="D39" s="24">
        <v>234</v>
      </c>
      <c r="E39" s="24" t="s">
        <v>40</v>
      </c>
      <c r="F39" s="24" t="s">
        <v>37</v>
      </c>
      <c r="G39" s="24" t="s">
        <v>28</v>
      </c>
      <c r="H39" s="24" t="s">
        <v>438</v>
      </c>
      <c r="I39" s="24" t="s">
        <v>439</v>
      </c>
      <c r="J39" s="24" t="s">
        <v>440</v>
      </c>
    </row>
    <row r="40" spans="1:10" ht="69" x14ac:dyDescent="0.3">
      <c r="A40" s="24">
        <v>21</v>
      </c>
      <c r="B40" s="24" t="s">
        <v>83</v>
      </c>
      <c r="C40" s="24" t="s">
        <v>168</v>
      </c>
      <c r="D40" s="24">
        <v>19302</v>
      </c>
      <c r="E40" s="31" t="s">
        <v>34</v>
      </c>
      <c r="F40" s="24" t="s">
        <v>74</v>
      </c>
      <c r="G40" s="24" t="s">
        <v>14</v>
      </c>
      <c r="H40" s="24" t="s">
        <v>68</v>
      </c>
      <c r="I40" s="69" t="s">
        <v>871</v>
      </c>
      <c r="J40" s="24" t="s">
        <v>170</v>
      </c>
    </row>
    <row r="41" spans="1:10" ht="75.599999999999994" customHeight="1" x14ac:dyDescent="0.3">
      <c r="A41" s="24">
        <v>22</v>
      </c>
      <c r="B41" s="24" t="s">
        <v>441</v>
      </c>
      <c r="C41" s="24" t="s">
        <v>442</v>
      </c>
      <c r="D41" s="24">
        <v>27567</v>
      </c>
      <c r="E41" s="24" t="s">
        <v>172</v>
      </c>
      <c r="F41" s="24" t="s">
        <v>720</v>
      </c>
      <c r="G41" s="24" t="s">
        <v>14</v>
      </c>
      <c r="H41" s="24" t="s">
        <v>443</v>
      </c>
      <c r="I41" s="24" t="s">
        <v>444</v>
      </c>
      <c r="J41" s="24" t="s">
        <v>445</v>
      </c>
    </row>
    <row r="42" spans="1:10" ht="69" x14ac:dyDescent="0.3">
      <c r="A42" s="24">
        <v>23</v>
      </c>
      <c r="B42" s="24" t="s">
        <v>446</v>
      </c>
      <c r="C42" s="24" t="s">
        <v>447</v>
      </c>
      <c r="D42" s="24">
        <v>24414</v>
      </c>
      <c r="E42" s="31" t="s">
        <v>34</v>
      </c>
      <c r="F42" s="24" t="s">
        <v>74</v>
      </c>
      <c r="G42" s="24" t="s">
        <v>28</v>
      </c>
      <c r="H42" s="24" t="s">
        <v>583</v>
      </c>
      <c r="I42" s="43" t="s">
        <v>873</v>
      </c>
      <c r="J42" s="24" t="s">
        <v>448</v>
      </c>
    </row>
    <row r="43" spans="1:10" ht="234.6" x14ac:dyDescent="0.3">
      <c r="A43" s="24">
        <v>24</v>
      </c>
      <c r="B43" s="24" t="s">
        <v>127</v>
      </c>
      <c r="C43" s="24" t="s">
        <v>176</v>
      </c>
      <c r="D43" s="24">
        <v>19739</v>
      </c>
      <c r="E43" s="24" t="s">
        <v>40</v>
      </c>
      <c r="F43" s="24" t="s">
        <v>129</v>
      </c>
      <c r="G43" s="24" t="s">
        <v>14</v>
      </c>
      <c r="H43" s="24" t="s">
        <v>177</v>
      </c>
      <c r="I43" s="24" t="s">
        <v>178</v>
      </c>
      <c r="J43" s="24" t="s">
        <v>179</v>
      </c>
    </row>
    <row r="44" spans="1:10" ht="60.6" customHeight="1" x14ac:dyDescent="0.3">
      <c r="A44" s="24">
        <v>25</v>
      </c>
      <c r="B44" s="24" t="s">
        <v>78</v>
      </c>
      <c r="C44" s="24" t="s">
        <v>79</v>
      </c>
      <c r="D44" s="24">
        <v>10903</v>
      </c>
      <c r="E44" s="31" t="s">
        <v>34</v>
      </c>
      <c r="F44" s="24" t="s">
        <v>721</v>
      </c>
      <c r="G44" s="24" t="s">
        <v>14</v>
      </c>
      <c r="H44" s="24" t="s">
        <v>80</v>
      </c>
      <c r="I44" s="24" t="s">
        <v>81</v>
      </c>
      <c r="J44" s="24" t="s">
        <v>82</v>
      </c>
    </row>
    <row r="45" spans="1:10" ht="110.4" x14ac:dyDescent="0.3">
      <c r="A45" s="24">
        <v>26</v>
      </c>
      <c r="B45" s="24" t="s">
        <v>83</v>
      </c>
      <c r="C45" s="24" t="s">
        <v>449</v>
      </c>
      <c r="D45" s="24">
        <v>8280</v>
      </c>
      <c r="E45" s="31" t="s">
        <v>34</v>
      </c>
      <c r="F45" s="24" t="s">
        <v>721</v>
      </c>
      <c r="G45" s="24" t="s">
        <v>20</v>
      </c>
      <c r="H45" s="24" t="s">
        <v>450</v>
      </c>
      <c r="I45" s="24" t="s">
        <v>451</v>
      </c>
      <c r="J45" s="24" t="s">
        <v>452</v>
      </c>
    </row>
    <row r="46" spans="1:10" ht="110.4" x14ac:dyDescent="0.3">
      <c r="A46" s="24">
        <v>27</v>
      </c>
      <c r="B46" s="24" t="s">
        <v>271</v>
      </c>
      <c r="C46" s="24" t="s">
        <v>272</v>
      </c>
      <c r="D46" s="24">
        <v>8622</v>
      </c>
      <c r="E46" s="24" t="s">
        <v>274</v>
      </c>
      <c r="F46" s="24" t="s">
        <v>275</v>
      </c>
      <c r="G46" s="24" t="s">
        <v>14</v>
      </c>
      <c r="H46" s="24" t="s">
        <v>276</v>
      </c>
      <c r="I46" s="24" t="s">
        <v>277</v>
      </c>
      <c r="J46" s="24" t="s">
        <v>278</v>
      </c>
    </row>
    <row r="47" spans="1:10" ht="82.95" customHeight="1" x14ac:dyDescent="0.3">
      <c r="A47" s="24">
        <v>28</v>
      </c>
      <c r="B47" s="24" t="s">
        <v>412</v>
      </c>
      <c r="C47" s="24" t="s">
        <v>411</v>
      </c>
      <c r="D47" s="24">
        <v>26495</v>
      </c>
      <c r="E47" s="24" t="s">
        <v>413</v>
      </c>
      <c r="F47" s="24" t="s">
        <v>416</v>
      </c>
      <c r="G47" s="24" t="s">
        <v>14</v>
      </c>
      <c r="H47" s="24" t="s">
        <v>148</v>
      </c>
      <c r="I47" s="24" t="s">
        <v>414</v>
      </c>
      <c r="J47" s="24" t="s">
        <v>415</v>
      </c>
    </row>
    <row r="48" spans="1:10" ht="78" customHeight="1" x14ac:dyDescent="0.3">
      <c r="A48" s="24">
        <v>29</v>
      </c>
      <c r="B48" s="24" t="s">
        <v>802</v>
      </c>
      <c r="C48" s="24" t="s">
        <v>801</v>
      </c>
      <c r="D48" s="24">
        <v>4384</v>
      </c>
      <c r="E48" s="31" t="s">
        <v>34</v>
      </c>
      <c r="F48" s="24" t="s">
        <v>74</v>
      </c>
      <c r="G48" s="24" t="s">
        <v>20</v>
      </c>
      <c r="H48" s="24" t="s">
        <v>803</v>
      </c>
      <c r="I48" s="43" t="s">
        <v>879</v>
      </c>
      <c r="J48" s="43" t="s">
        <v>804</v>
      </c>
    </row>
    <row r="49" spans="1:10" ht="76.95" customHeight="1" x14ac:dyDescent="0.3">
      <c r="A49" s="24">
        <v>30</v>
      </c>
      <c r="B49" s="24" t="s">
        <v>84</v>
      </c>
      <c r="C49" s="24" t="s">
        <v>85</v>
      </c>
      <c r="D49" s="24">
        <v>2168</v>
      </c>
      <c r="E49" s="31" t="s">
        <v>34</v>
      </c>
      <c r="F49" s="24" t="s">
        <v>37</v>
      </c>
      <c r="G49" s="24" t="s">
        <v>14</v>
      </c>
      <c r="H49" s="24" t="s">
        <v>86</v>
      </c>
      <c r="I49" s="24" t="s">
        <v>417</v>
      </c>
      <c r="J49" s="24" t="s">
        <v>418</v>
      </c>
    </row>
    <row r="50" spans="1:10" ht="74.400000000000006" customHeight="1" x14ac:dyDescent="0.3">
      <c r="A50" s="24">
        <v>31</v>
      </c>
      <c r="B50" s="24" t="s">
        <v>22</v>
      </c>
      <c r="C50" s="24" t="s">
        <v>453</v>
      </c>
      <c r="D50" s="24">
        <v>2492</v>
      </c>
      <c r="E50" s="24" t="s">
        <v>70</v>
      </c>
      <c r="F50" s="24" t="s">
        <v>61</v>
      </c>
      <c r="G50" s="24" t="s">
        <v>14</v>
      </c>
      <c r="H50" s="24" t="s">
        <v>454</v>
      </c>
      <c r="I50" s="24" t="s">
        <v>455</v>
      </c>
      <c r="J50" s="24" t="s">
        <v>456</v>
      </c>
    </row>
    <row r="51" spans="1:10" ht="76.2" customHeight="1" x14ac:dyDescent="0.3">
      <c r="A51" s="24">
        <v>32</v>
      </c>
      <c r="B51" s="24" t="s">
        <v>84</v>
      </c>
      <c r="C51" s="24" t="s">
        <v>893</v>
      </c>
      <c r="D51" s="24">
        <v>17281</v>
      </c>
      <c r="E51" s="24" t="s">
        <v>40</v>
      </c>
      <c r="F51" s="24" t="s">
        <v>74</v>
      </c>
      <c r="G51" s="24" t="s">
        <v>14</v>
      </c>
      <c r="H51" s="24" t="s">
        <v>89</v>
      </c>
      <c r="I51" s="24" t="s">
        <v>90</v>
      </c>
      <c r="J51" s="24" t="s">
        <v>91</v>
      </c>
    </row>
    <row r="52" spans="1:10" ht="69" customHeight="1" x14ac:dyDescent="0.3">
      <c r="A52" s="24">
        <v>33</v>
      </c>
      <c r="B52" s="24" t="s">
        <v>92</v>
      </c>
      <c r="C52" s="24" t="s">
        <v>93</v>
      </c>
      <c r="D52" s="24">
        <v>7614</v>
      </c>
      <c r="E52" s="24" t="s">
        <v>94</v>
      </c>
      <c r="F52" s="24" t="s">
        <v>95</v>
      </c>
      <c r="G52" s="24" t="s">
        <v>14</v>
      </c>
      <c r="H52" s="24" t="s">
        <v>457</v>
      </c>
      <c r="I52" s="24" t="s">
        <v>97</v>
      </c>
      <c r="J52" s="24" t="s">
        <v>98</v>
      </c>
    </row>
    <row r="53" spans="1:10" ht="57" customHeight="1" x14ac:dyDescent="0.3">
      <c r="A53" s="24">
        <v>34</v>
      </c>
      <c r="B53" s="24" t="s">
        <v>458</v>
      </c>
      <c r="C53" s="24" t="s">
        <v>459</v>
      </c>
      <c r="D53" s="24">
        <v>24632</v>
      </c>
      <c r="E53" s="31" t="s">
        <v>34</v>
      </c>
      <c r="F53" s="24" t="s">
        <v>37</v>
      </c>
      <c r="G53" s="24" t="s">
        <v>20</v>
      </c>
      <c r="H53" s="24" t="s">
        <v>584</v>
      </c>
      <c r="I53" s="24" t="s">
        <v>460</v>
      </c>
      <c r="J53" s="24" t="s">
        <v>461</v>
      </c>
    </row>
    <row r="54" spans="1:10" ht="70.95" customHeight="1" x14ac:dyDescent="0.3">
      <c r="A54" s="24">
        <v>35</v>
      </c>
      <c r="B54" s="24" t="s">
        <v>92</v>
      </c>
      <c r="C54" s="24" t="s">
        <v>99</v>
      </c>
      <c r="D54" s="24">
        <v>19787</v>
      </c>
      <c r="E54" s="24" t="s">
        <v>51</v>
      </c>
      <c r="F54" s="24" t="s">
        <v>425</v>
      </c>
      <c r="G54" s="24" t="s">
        <v>14</v>
      </c>
      <c r="H54" s="24" t="s">
        <v>100</v>
      </c>
      <c r="I54" s="24" t="s">
        <v>101</v>
      </c>
      <c r="J54" s="24" t="s">
        <v>102</v>
      </c>
    </row>
    <row r="55" spans="1:10" ht="64.2" customHeight="1" x14ac:dyDescent="0.3">
      <c r="A55" s="24">
        <v>36</v>
      </c>
      <c r="B55" s="24" t="s">
        <v>420</v>
      </c>
      <c r="C55" s="24" t="s">
        <v>419</v>
      </c>
      <c r="D55" s="24">
        <v>2980</v>
      </c>
      <c r="E55" s="24" t="s">
        <v>620</v>
      </c>
      <c r="F55" s="24" t="s">
        <v>613</v>
      </c>
      <c r="G55" s="24" t="s">
        <v>14</v>
      </c>
      <c r="H55" s="24" t="s">
        <v>422</v>
      </c>
      <c r="I55" s="24" t="s">
        <v>424</v>
      </c>
      <c r="J55" s="24" t="s">
        <v>423</v>
      </c>
    </row>
    <row r="56" spans="1:10" ht="57" customHeight="1" x14ac:dyDescent="0.3">
      <c r="A56" s="24">
        <v>37</v>
      </c>
      <c r="B56" s="24" t="s">
        <v>47</v>
      </c>
      <c r="C56" s="24" t="s">
        <v>103</v>
      </c>
      <c r="D56" s="24">
        <v>19141</v>
      </c>
      <c r="E56" s="31" t="s">
        <v>34</v>
      </c>
      <c r="F56" s="24" t="s">
        <v>725</v>
      </c>
      <c r="G56" s="24" t="s">
        <v>28</v>
      </c>
      <c r="H56" s="24" t="s">
        <v>104</v>
      </c>
      <c r="I56" s="24" t="s">
        <v>105</v>
      </c>
      <c r="J56" s="24" t="s">
        <v>106</v>
      </c>
    </row>
    <row r="57" spans="1:10" ht="84" customHeight="1" x14ac:dyDescent="0.3">
      <c r="A57" s="24">
        <v>38</v>
      </c>
      <c r="B57" s="24" t="s">
        <v>19</v>
      </c>
      <c r="C57" s="24" t="s">
        <v>107</v>
      </c>
      <c r="D57" s="24">
        <v>17825</v>
      </c>
      <c r="E57" s="24" t="s">
        <v>40</v>
      </c>
      <c r="F57" s="24" t="s">
        <v>533</v>
      </c>
      <c r="G57" s="24" t="s">
        <v>14</v>
      </c>
      <c r="H57" s="24" t="s">
        <v>108</v>
      </c>
      <c r="I57" s="24" t="s">
        <v>109</v>
      </c>
      <c r="J57" s="24" t="s">
        <v>110</v>
      </c>
    </row>
    <row r="58" spans="1:10" ht="64.95" customHeight="1" x14ac:dyDescent="0.3">
      <c r="A58" s="24">
        <v>39</v>
      </c>
      <c r="B58" s="24" t="s">
        <v>462</v>
      </c>
      <c r="C58" s="24" t="s">
        <v>463</v>
      </c>
      <c r="D58" s="24">
        <v>19407</v>
      </c>
      <c r="E58" s="24" t="s">
        <v>40</v>
      </c>
      <c r="F58" s="24" t="s">
        <v>533</v>
      </c>
      <c r="G58" s="24" t="s">
        <v>20</v>
      </c>
      <c r="H58" s="39" t="str">
        <f>'ΙΣΠΦΩΝΗ &amp; ΣΥΓΚΡ.ΛΟΓΟΤΕΧΝΙΑ'!$H$53</f>
        <v>ΓΑΛΛΙΚΗ ΛΟΓΟΤΕΧΝΙΑ ΚΑΙ ΔΗΜΙΟΥΡΓΙΚΗ ΓΡΑΦΗ</v>
      </c>
      <c r="I58" s="24" t="s">
        <v>575</v>
      </c>
      <c r="J58" s="24" t="s">
        <v>464</v>
      </c>
    </row>
    <row r="59" spans="1:10" ht="80.400000000000006" customHeight="1" x14ac:dyDescent="0.3">
      <c r="A59" s="24">
        <v>40</v>
      </c>
      <c r="B59" s="24" t="s">
        <v>92</v>
      </c>
      <c r="C59" s="24" t="s">
        <v>111</v>
      </c>
      <c r="D59" s="24">
        <v>18792</v>
      </c>
      <c r="E59" s="31" t="s">
        <v>34</v>
      </c>
      <c r="F59" s="24" t="s">
        <v>74</v>
      </c>
      <c r="G59" s="24" t="s">
        <v>20</v>
      </c>
      <c r="H59" s="24" t="s">
        <v>112</v>
      </c>
      <c r="I59" s="43" t="s">
        <v>880</v>
      </c>
      <c r="J59" s="24" t="s">
        <v>113</v>
      </c>
    </row>
    <row r="60" spans="1:10" ht="76.2" customHeight="1" x14ac:dyDescent="0.3">
      <c r="A60" s="24">
        <v>41</v>
      </c>
      <c r="B60" s="24" t="s">
        <v>114</v>
      </c>
      <c r="C60" s="24" t="s">
        <v>115</v>
      </c>
      <c r="D60" s="24">
        <v>18449</v>
      </c>
      <c r="E60" s="31" t="s">
        <v>34</v>
      </c>
      <c r="F60" s="24" t="s">
        <v>74</v>
      </c>
      <c r="G60" s="24" t="s">
        <v>14</v>
      </c>
      <c r="H60" s="24" t="s">
        <v>68</v>
      </c>
      <c r="I60" s="43" t="s">
        <v>875</v>
      </c>
      <c r="J60" s="24" t="s">
        <v>116</v>
      </c>
    </row>
    <row r="61" spans="1:10" ht="78.599999999999994" customHeight="1" x14ac:dyDescent="0.3">
      <c r="A61" s="24">
        <v>42</v>
      </c>
      <c r="B61" s="24" t="s">
        <v>54</v>
      </c>
      <c r="C61" s="24" t="s">
        <v>465</v>
      </c>
      <c r="D61" s="24">
        <v>6613</v>
      </c>
      <c r="E61" s="24" t="s">
        <v>239</v>
      </c>
      <c r="F61" s="24" t="s">
        <v>723</v>
      </c>
      <c r="G61" s="24" t="s">
        <v>14</v>
      </c>
      <c r="H61" s="24" t="s">
        <v>466</v>
      </c>
      <c r="I61" s="24" t="s">
        <v>467</v>
      </c>
      <c r="J61" s="24" t="s">
        <v>468</v>
      </c>
    </row>
    <row r="62" spans="1:10" ht="83.4" customHeight="1" x14ac:dyDescent="0.3">
      <c r="A62" s="24">
        <v>43</v>
      </c>
      <c r="B62" s="24" t="s">
        <v>212</v>
      </c>
      <c r="C62" s="24" t="s">
        <v>324</v>
      </c>
      <c r="D62" s="24">
        <v>14935</v>
      </c>
      <c r="E62" s="31" t="s">
        <v>34</v>
      </c>
      <c r="F62" s="24" t="s">
        <v>74</v>
      </c>
      <c r="G62" s="24" t="s">
        <v>20</v>
      </c>
      <c r="H62" s="24" t="s">
        <v>325</v>
      </c>
      <c r="I62" s="43" t="s">
        <v>876</v>
      </c>
      <c r="J62" s="24" t="s">
        <v>326</v>
      </c>
    </row>
    <row r="63" spans="1:10" ht="69" customHeight="1" x14ac:dyDescent="0.3">
      <c r="A63" s="24">
        <v>44</v>
      </c>
      <c r="B63" s="24" t="s">
        <v>122</v>
      </c>
      <c r="C63" s="24" t="s">
        <v>123</v>
      </c>
      <c r="D63" s="24">
        <v>24838</v>
      </c>
      <c r="E63" s="31" t="s">
        <v>34</v>
      </c>
      <c r="F63" s="24" t="s">
        <v>37</v>
      </c>
      <c r="G63" s="24" t="s">
        <v>20</v>
      </c>
      <c r="H63" s="24" t="s">
        <v>124</v>
      </c>
      <c r="I63" s="24" t="s">
        <v>125</v>
      </c>
      <c r="J63" s="24" t="s">
        <v>126</v>
      </c>
    </row>
    <row r="64" spans="1:10" ht="117" customHeight="1" x14ac:dyDescent="0.3">
      <c r="A64" s="24">
        <v>45</v>
      </c>
      <c r="B64" s="31" t="s">
        <v>212</v>
      </c>
      <c r="C64" s="31" t="s">
        <v>506</v>
      </c>
      <c r="D64" s="31">
        <v>5369</v>
      </c>
      <c r="E64" s="31" t="s">
        <v>507</v>
      </c>
      <c r="F64" s="31" t="s">
        <v>510</v>
      </c>
      <c r="G64" s="31" t="s">
        <v>14</v>
      </c>
      <c r="H64" s="31" t="s">
        <v>508</v>
      </c>
      <c r="I64" s="31" t="s">
        <v>509</v>
      </c>
      <c r="J64" s="31" t="s">
        <v>511</v>
      </c>
    </row>
    <row r="65" spans="1:10" ht="137.4" customHeight="1" x14ac:dyDescent="0.3">
      <c r="A65" s="24">
        <v>46</v>
      </c>
      <c r="B65" s="24" t="s">
        <v>469</v>
      </c>
      <c r="C65" s="24" t="s">
        <v>470</v>
      </c>
      <c r="D65" s="24">
        <v>16853</v>
      </c>
      <c r="E65" s="24" t="s">
        <v>40</v>
      </c>
      <c r="F65" s="24" t="s">
        <v>74</v>
      </c>
      <c r="G65" s="24" t="s">
        <v>28</v>
      </c>
      <c r="H65" s="24" t="s">
        <v>585</v>
      </c>
      <c r="I65" s="24" t="s">
        <v>471</v>
      </c>
      <c r="J65" s="24" t="s">
        <v>472</v>
      </c>
    </row>
    <row r="66" spans="1:10" ht="150" customHeight="1" x14ac:dyDescent="0.3">
      <c r="A66" s="24">
        <v>47</v>
      </c>
      <c r="B66" s="31" t="s">
        <v>127</v>
      </c>
      <c r="C66" s="31" t="s">
        <v>128</v>
      </c>
      <c r="D66" s="31">
        <v>22459</v>
      </c>
      <c r="E66" s="31" t="s">
        <v>40</v>
      </c>
      <c r="F66" s="31" t="s">
        <v>129</v>
      </c>
      <c r="G66" s="31" t="s">
        <v>14</v>
      </c>
      <c r="H66" s="31" t="s">
        <v>130</v>
      </c>
      <c r="I66" s="31" t="s">
        <v>131</v>
      </c>
      <c r="J66" s="31" t="s">
        <v>132</v>
      </c>
    </row>
    <row r="67" spans="1:10" ht="94.2" customHeight="1" x14ac:dyDescent="0.3">
      <c r="A67" s="24">
        <v>48</v>
      </c>
      <c r="B67" s="24" t="s">
        <v>135</v>
      </c>
      <c r="C67" s="24" t="s">
        <v>136</v>
      </c>
      <c r="D67" s="24">
        <v>10961</v>
      </c>
      <c r="E67" s="31" t="s">
        <v>34</v>
      </c>
      <c r="F67" s="24" t="s">
        <v>74</v>
      </c>
      <c r="G67" s="24" t="s">
        <v>28</v>
      </c>
      <c r="H67" s="24" t="s">
        <v>137</v>
      </c>
      <c r="I67" s="43" t="s">
        <v>877</v>
      </c>
      <c r="J67" s="24" t="s">
        <v>138</v>
      </c>
    </row>
    <row r="68" spans="1:10" ht="71.400000000000006" customHeight="1" x14ac:dyDescent="0.3">
      <c r="A68" s="24">
        <v>49</v>
      </c>
      <c r="B68" s="24" t="s">
        <v>162</v>
      </c>
      <c r="C68" s="24" t="s">
        <v>473</v>
      </c>
      <c r="D68" s="24">
        <v>20232</v>
      </c>
      <c r="E68" s="24" t="s">
        <v>40</v>
      </c>
      <c r="F68" s="24" t="s">
        <v>37</v>
      </c>
      <c r="G68" s="31" t="s">
        <v>14</v>
      </c>
      <c r="H68" s="24" t="s">
        <v>474</v>
      </c>
      <c r="I68" s="24" t="s">
        <v>577</v>
      </c>
      <c r="J68" s="24" t="s">
        <v>475</v>
      </c>
    </row>
    <row r="69" spans="1:10" ht="124.2" x14ac:dyDescent="0.3">
      <c r="A69" s="24">
        <v>50</v>
      </c>
      <c r="B69" s="31" t="s">
        <v>512</v>
      </c>
      <c r="C69" s="31" t="s">
        <v>513</v>
      </c>
      <c r="D69" s="31">
        <v>18354</v>
      </c>
      <c r="E69" s="31" t="s">
        <v>172</v>
      </c>
      <c r="F69" s="31" t="s">
        <v>726</v>
      </c>
      <c r="G69" s="38" t="s">
        <v>14</v>
      </c>
      <c r="H69" s="31" t="s">
        <v>590</v>
      </c>
      <c r="I69" s="31" t="s">
        <v>514</v>
      </c>
      <c r="J69" s="31" t="s">
        <v>515</v>
      </c>
    </row>
    <row r="70" spans="1:10" ht="72.599999999999994" customHeight="1" x14ac:dyDescent="0.3">
      <c r="A70" s="24">
        <v>51</v>
      </c>
      <c r="B70" s="24" t="s">
        <v>339</v>
      </c>
      <c r="C70" s="24" t="s">
        <v>476</v>
      </c>
      <c r="D70" s="24">
        <v>24398</v>
      </c>
      <c r="E70" s="31" t="s">
        <v>34</v>
      </c>
      <c r="F70" s="24" t="s">
        <v>74</v>
      </c>
      <c r="G70" s="24" t="s">
        <v>28</v>
      </c>
      <c r="H70" s="24" t="s">
        <v>586</v>
      </c>
      <c r="I70" s="43" t="s">
        <v>878</v>
      </c>
      <c r="J70" s="24" t="s">
        <v>477</v>
      </c>
    </row>
    <row r="71" spans="1:10" ht="64.2" customHeight="1" x14ac:dyDescent="0.3">
      <c r="A71" s="24">
        <v>52</v>
      </c>
      <c r="B71" s="24" t="s">
        <v>365</v>
      </c>
      <c r="C71" s="24" t="s">
        <v>478</v>
      </c>
      <c r="D71" s="24">
        <v>22306</v>
      </c>
      <c r="E71" s="31" t="s">
        <v>34</v>
      </c>
      <c r="F71" s="24" t="s">
        <v>533</v>
      </c>
      <c r="G71" s="24" t="s">
        <v>28</v>
      </c>
      <c r="H71" s="24" t="s">
        <v>479</v>
      </c>
      <c r="I71" s="69" t="s">
        <v>480</v>
      </c>
      <c r="J71" s="24" t="s">
        <v>481</v>
      </c>
    </row>
    <row r="72" spans="1:10" ht="64.2" customHeight="1" x14ac:dyDescent="0.3">
      <c r="A72" s="24">
        <v>53</v>
      </c>
      <c r="B72" s="24" t="s">
        <v>482</v>
      </c>
      <c r="C72" s="24" t="s">
        <v>483</v>
      </c>
      <c r="D72" s="24">
        <v>18929</v>
      </c>
      <c r="E72" s="31" t="s">
        <v>34</v>
      </c>
      <c r="F72" s="24" t="s">
        <v>37</v>
      </c>
      <c r="G72" s="24" t="s">
        <v>20</v>
      </c>
      <c r="H72" s="24" t="s">
        <v>484</v>
      </c>
      <c r="I72" s="24" t="s">
        <v>485</v>
      </c>
      <c r="J72" s="24" t="s">
        <v>486</v>
      </c>
    </row>
    <row r="73" spans="1:10" ht="83.4" customHeight="1" x14ac:dyDescent="0.3">
      <c r="A73" s="24">
        <v>54</v>
      </c>
      <c r="B73" s="31" t="s">
        <v>351</v>
      </c>
      <c r="C73" s="31" t="s">
        <v>356</v>
      </c>
      <c r="D73" s="31">
        <v>18875</v>
      </c>
      <c r="E73" s="31" t="s">
        <v>34</v>
      </c>
      <c r="F73" s="24" t="s">
        <v>533</v>
      </c>
      <c r="G73" s="31" t="s">
        <v>14</v>
      </c>
      <c r="H73" s="31" t="s">
        <v>357</v>
      </c>
      <c r="I73" s="59" t="s">
        <v>591</v>
      </c>
      <c r="J73" s="31" t="s">
        <v>359</v>
      </c>
    </row>
    <row r="74" spans="1:10" ht="66" customHeight="1" x14ac:dyDescent="0.3">
      <c r="A74" s="24">
        <v>55</v>
      </c>
      <c r="B74" s="24" t="s">
        <v>487</v>
      </c>
      <c r="C74" s="24" t="s">
        <v>488</v>
      </c>
      <c r="D74" s="24">
        <v>14288</v>
      </c>
      <c r="E74" s="24" t="s">
        <v>40</v>
      </c>
      <c r="F74" s="24" t="s">
        <v>74</v>
      </c>
      <c r="G74" s="24" t="s">
        <v>14</v>
      </c>
      <c r="H74" s="24" t="s">
        <v>489</v>
      </c>
      <c r="I74" s="24" t="s">
        <v>490</v>
      </c>
      <c r="J74" s="24" t="s">
        <v>491</v>
      </c>
    </row>
    <row r="75" spans="1:10" ht="98.4" customHeight="1" x14ac:dyDescent="0.3">
      <c r="A75" s="24">
        <v>56</v>
      </c>
      <c r="B75" s="24" t="s">
        <v>146</v>
      </c>
      <c r="C75" s="24" t="s">
        <v>147</v>
      </c>
      <c r="D75" s="24">
        <v>11187</v>
      </c>
      <c r="E75" s="31" t="s">
        <v>34</v>
      </c>
      <c r="F75" s="24" t="s">
        <v>533</v>
      </c>
      <c r="G75" s="24" t="s">
        <v>14</v>
      </c>
      <c r="H75" s="24" t="s">
        <v>148</v>
      </c>
      <c r="I75" s="24" t="s">
        <v>149</v>
      </c>
      <c r="J75" s="24" t="s">
        <v>150</v>
      </c>
    </row>
    <row r="76" spans="1:10" ht="93" customHeight="1" x14ac:dyDescent="0.3">
      <c r="A76" s="24">
        <v>57</v>
      </c>
      <c r="B76" s="24" t="s">
        <v>492</v>
      </c>
      <c r="C76" s="24" t="s">
        <v>493</v>
      </c>
      <c r="D76" s="24">
        <v>25906</v>
      </c>
      <c r="E76" s="24" t="s">
        <v>40</v>
      </c>
      <c r="F76" s="24" t="s">
        <v>74</v>
      </c>
      <c r="G76" s="24" t="s">
        <v>28</v>
      </c>
      <c r="H76" s="24" t="s">
        <v>587</v>
      </c>
      <c r="I76" s="69" t="s">
        <v>494</v>
      </c>
      <c r="J76" s="24" t="s">
        <v>495</v>
      </c>
    </row>
    <row r="77" spans="1:10" ht="69" customHeight="1" x14ac:dyDescent="0.3">
      <c r="A77" s="24">
        <v>58</v>
      </c>
      <c r="B77" s="24" t="s">
        <v>19</v>
      </c>
      <c r="C77" s="24" t="s">
        <v>151</v>
      </c>
      <c r="D77" s="24">
        <v>17658</v>
      </c>
      <c r="E77" s="31" t="s">
        <v>34</v>
      </c>
      <c r="F77" s="24" t="s">
        <v>129</v>
      </c>
      <c r="G77" s="24" t="s">
        <v>14</v>
      </c>
      <c r="H77" s="24" t="s">
        <v>152</v>
      </c>
      <c r="I77" s="69" t="s">
        <v>578</v>
      </c>
      <c r="J77" s="24" t="s">
        <v>153</v>
      </c>
    </row>
    <row r="78" spans="1:10" ht="67.2" customHeight="1" x14ac:dyDescent="0.3">
      <c r="A78" s="24">
        <v>59</v>
      </c>
      <c r="B78" s="24" t="s">
        <v>19</v>
      </c>
      <c r="C78" s="24" t="s">
        <v>496</v>
      </c>
      <c r="D78" s="24">
        <v>14827</v>
      </c>
      <c r="E78" s="31" t="s">
        <v>34</v>
      </c>
      <c r="F78" s="24" t="s">
        <v>533</v>
      </c>
      <c r="G78" s="24" t="s">
        <v>20</v>
      </c>
      <c r="H78" s="24" t="s">
        <v>588</v>
      </c>
      <c r="I78" s="69" t="s">
        <v>579</v>
      </c>
      <c r="J78" s="24" t="s">
        <v>497</v>
      </c>
    </row>
    <row r="79" spans="1:10" ht="65.400000000000006" customHeight="1" x14ac:dyDescent="0.3">
      <c r="A79" s="24">
        <v>60</v>
      </c>
      <c r="B79" s="24" t="s">
        <v>154</v>
      </c>
      <c r="C79" s="24" t="s">
        <v>155</v>
      </c>
      <c r="D79" s="24">
        <v>15017</v>
      </c>
      <c r="E79" s="24" t="s">
        <v>51</v>
      </c>
      <c r="F79" s="24" t="s">
        <v>119</v>
      </c>
      <c r="G79" s="24" t="s">
        <v>14</v>
      </c>
      <c r="H79" s="24" t="s">
        <v>156</v>
      </c>
      <c r="I79" s="69" t="s">
        <v>580</v>
      </c>
      <c r="J79" s="24" t="s">
        <v>157</v>
      </c>
    </row>
    <row r="80" spans="1:10" ht="84.6" customHeight="1" x14ac:dyDescent="0.3">
      <c r="A80" s="24">
        <v>61</v>
      </c>
      <c r="B80" s="24" t="s">
        <v>498</v>
      </c>
      <c r="C80" s="24" t="s">
        <v>499</v>
      </c>
      <c r="D80" s="24">
        <v>4861</v>
      </c>
      <c r="E80" s="31" t="s">
        <v>34</v>
      </c>
      <c r="F80" s="24" t="s">
        <v>533</v>
      </c>
      <c r="G80" s="24" t="s">
        <v>20</v>
      </c>
      <c r="H80" s="24" t="s">
        <v>589</v>
      </c>
      <c r="I80" s="69" t="s">
        <v>500</v>
      </c>
      <c r="J80" s="24" t="s">
        <v>501</v>
      </c>
    </row>
    <row r="81" spans="1:10" ht="110.4" x14ac:dyDescent="0.3">
      <c r="A81" s="24">
        <v>62</v>
      </c>
      <c r="B81" s="31" t="s">
        <v>60</v>
      </c>
      <c r="C81" s="31" t="s">
        <v>369</v>
      </c>
      <c r="D81" s="31">
        <v>12651</v>
      </c>
      <c r="E81" s="31" t="s">
        <v>182</v>
      </c>
      <c r="F81" s="31" t="s">
        <v>370</v>
      </c>
      <c r="G81" s="31" t="s">
        <v>20</v>
      </c>
      <c r="H81" s="31" t="s">
        <v>371</v>
      </c>
      <c r="I81" s="31" t="s">
        <v>372</v>
      </c>
      <c r="J81" s="31" t="s">
        <v>373</v>
      </c>
    </row>
    <row r="82" spans="1:10" ht="60.6" customHeight="1" x14ac:dyDescent="0.3">
      <c r="A82" s="24">
        <v>63</v>
      </c>
      <c r="B82" s="24" t="s">
        <v>608</v>
      </c>
      <c r="C82" s="24" t="s">
        <v>609</v>
      </c>
      <c r="D82" s="24">
        <v>13738</v>
      </c>
      <c r="E82" s="31" t="s">
        <v>34</v>
      </c>
      <c r="F82" s="24" t="s">
        <v>37</v>
      </c>
      <c r="G82" s="24" t="s">
        <v>605</v>
      </c>
      <c r="H82" s="24" t="s">
        <v>38</v>
      </c>
      <c r="I82" s="69" t="s">
        <v>611</v>
      </c>
      <c r="J82" s="43" t="s">
        <v>612</v>
      </c>
    </row>
    <row r="83" spans="1:10" ht="62.4" customHeight="1" x14ac:dyDescent="0.3">
      <c r="A83" s="24">
        <v>64</v>
      </c>
      <c r="B83" s="24" t="s">
        <v>158</v>
      </c>
      <c r="C83" s="24" t="s">
        <v>159</v>
      </c>
      <c r="D83" s="24">
        <v>17678</v>
      </c>
      <c r="E83" s="31" t="s">
        <v>34</v>
      </c>
      <c r="F83" s="24" t="s">
        <v>74</v>
      </c>
      <c r="G83" s="24" t="s">
        <v>14</v>
      </c>
      <c r="H83" s="24" t="s">
        <v>160</v>
      </c>
      <c r="I83" s="69" t="s">
        <v>872</v>
      </c>
      <c r="J83" s="24" t="s">
        <v>161</v>
      </c>
    </row>
    <row r="84" spans="1:10" ht="69" x14ac:dyDescent="0.3">
      <c r="A84" s="24">
        <v>65</v>
      </c>
      <c r="B84" s="24" t="s">
        <v>162</v>
      </c>
      <c r="C84" s="24" t="s">
        <v>164</v>
      </c>
      <c r="D84" s="24" t="s">
        <v>165</v>
      </c>
      <c r="E84" s="31" t="s">
        <v>34</v>
      </c>
      <c r="F84" s="24" t="s">
        <v>129</v>
      </c>
      <c r="G84" s="24" t="s">
        <v>14</v>
      </c>
      <c r="H84" s="24" t="s">
        <v>163</v>
      </c>
      <c r="I84" s="69" t="s">
        <v>581</v>
      </c>
      <c r="J84" s="24" t="s">
        <v>166</v>
      </c>
    </row>
    <row r="85" spans="1:10" ht="86.4" x14ac:dyDescent="0.3">
      <c r="A85" s="24">
        <v>66</v>
      </c>
      <c r="B85" s="24" t="s">
        <v>22</v>
      </c>
      <c r="C85" s="24" t="s">
        <v>374</v>
      </c>
      <c r="D85" s="24">
        <v>26517</v>
      </c>
      <c r="E85" s="50" t="s">
        <v>172</v>
      </c>
      <c r="F85" s="50" t="s">
        <v>720</v>
      </c>
      <c r="G85" s="50" t="s">
        <v>20</v>
      </c>
      <c r="H85" s="50" t="s">
        <v>375</v>
      </c>
      <c r="I85" s="74" t="s">
        <v>376</v>
      </c>
      <c r="J85" s="50" t="s">
        <v>377</v>
      </c>
    </row>
  </sheetData>
  <mergeCells count="9">
    <mergeCell ref="A14:J14"/>
    <mergeCell ref="A18:J18"/>
    <mergeCell ref="A4:J4"/>
    <mergeCell ref="A1:J1"/>
    <mergeCell ref="A2:J2"/>
    <mergeCell ref="A3:J3"/>
    <mergeCell ref="A5:J5"/>
    <mergeCell ref="A8:J8"/>
    <mergeCell ref="A15:J15"/>
  </mergeCells>
  <hyperlinks>
    <hyperlink ref="I69" r:id="rId1"/>
    <hyperlink ref="J69" r:id="rId2"/>
    <hyperlink ref="I73" r:id="rId3"/>
    <hyperlink ref="J73" r:id="rId4"/>
    <hyperlink ref="J13" r:id="rId5"/>
    <hyperlink ref="I11" r:id="rId6"/>
    <hyperlink ref="J11" r:id="rId7"/>
    <hyperlink ref="J12" r:id="rId8"/>
    <hyperlink ref="J10" r:id="rId9"/>
    <hyperlink ref="I10" r:id="rId10"/>
    <hyperlink ref="J20" r:id="rId11"/>
    <hyperlink ref="I20" r:id="rId12"/>
    <hyperlink ref="I27" r:id="rId13"/>
    <hyperlink ref="I37" r:id="rId14"/>
    <hyperlink ref="J37" r:id="rId15" tooltip="egrammat@polsci.auth.gr" display="mailto:egrammat@polsci.auth.gr"/>
    <hyperlink ref="J40" r:id="rId16"/>
    <hyperlink ref="J39" r:id="rId17"/>
    <hyperlink ref="I41" r:id="rId18"/>
    <hyperlink ref="J41" r:id="rId19"/>
    <hyperlink ref="J43" r:id="rId20"/>
    <hyperlink ref="I43" r:id="rId21"/>
    <hyperlink ref="J42" r:id="rId22"/>
    <hyperlink ref="I45" r:id="rId23"/>
    <hyperlink ref="J45" r:id="rId24"/>
    <hyperlink ref="J46" r:id="rId25"/>
    <hyperlink ref="I47" r:id="rId26"/>
    <hyperlink ref="J47" r:id="rId27"/>
    <hyperlink ref="I49" r:id="rId28"/>
    <hyperlink ref="J49" r:id="rId29"/>
    <hyperlink ref="I51" r:id="rId30"/>
    <hyperlink ref="I52" r:id="rId31"/>
    <hyperlink ref="J52" r:id="rId32" display="mailto:Vassiliki.Kolocotroni@glasgow.ac.uk"/>
    <hyperlink ref="I55" r:id="rId33"/>
    <hyperlink ref="J53" r:id="rId34"/>
    <hyperlink ref="I53" r:id="rId35"/>
    <hyperlink ref="J58" r:id="rId36"/>
    <hyperlink ref="I61" r:id="rId37"/>
    <hyperlink ref="J62" r:id="rId38"/>
    <hyperlink ref="I62" r:id="rId39"/>
    <hyperlink ref="I70" r:id="rId40"/>
    <hyperlink ref="I71" r:id="rId41"/>
    <hyperlink ref="J71" r:id="rId42"/>
    <hyperlink ref="I72" r:id="rId43"/>
    <hyperlink ref="J72" r:id="rId44"/>
    <hyperlink ref="I74" r:id="rId45"/>
    <hyperlink ref="J74" r:id="rId46"/>
    <hyperlink ref="I76" r:id="rId47"/>
    <hyperlink ref="J76" r:id="rId48"/>
    <hyperlink ref="I78" r:id="rId49"/>
    <hyperlink ref="I77" r:id="rId50"/>
    <hyperlink ref="I79" r:id="rId51"/>
    <hyperlink ref="I80" r:id="rId52"/>
    <hyperlink ref="I65" r:id="rId53"/>
    <hyperlink ref="J65" r:id="rId54"/>
    <hyperlink ref="J84" r:id="rId55"/>
    <hyperlink ref="I84" r:id="rId56"/>
    <hyperlink ref="J82" r:id="rId57"/>
    <hyperlink ref="I12" r:id="rId58"/>
    <hyperlink ref="J7" r:id="rId59"/>
    <hyperlink ref="J23" r:id="rId60"/>
    <hyperlink ref="I48" r:id="rId61"/>
    <hyperlink ref="J48" r:id="rId62"/>
    <hyperlink ref="I40" r:id="rId63"/>
    <hyperlink ref="I42" r:id="rId64"/>
    <hyperlink ref="I59" r:id="rId65"/>
    <hyperlink ref="I60" r:id="rId66"/>
    <hyperlink ref="I67" r:id="rId67"/>
    <hyperlink ref="I83" r:id="rId68"/>
    <hyperlink ref="I38" r:id="rId69"/>
    <hyperlink ref="I31" r:id="rId70"/>
    <hyperlink ref="J31" r:id="rId71"/>
    <hyperlink ref="J25" r:id="rId72"/>
    <hyperlink ref="I21" r:id="rId73"/>
    <hyperlink ref="I24" r:id="rId74"/>
    <hyperlink ref="I26" r:id="rId75"/>
    <hyperlink ref="I29" r:id="rId76"/>
  </hyperlinks>
  <pageMargins left="0.70866141732283472" right="0.70866141732283472" top="0.74803149606299213" bottom="0.74803149606299213" header="0.31496062992125984" footer="0.31496062992125984"/>
  <pageSetup paperSize="9" scale="90" orientation="landscape" r:id="rId77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4"/>
  <sheetViews>
    <sheetView tabSelected="1" zoomScale="85" zoomScaleNormal="85" workbookViewId="0">
      <selection activeCell="F10" sqref="F10"/>
    </sheetView>
  </sheetViews>
  <sheetFormatPr defaultColWidth="8.88671875" defaultRowHeight="14.4" x14ac:dyDescent="0.3"/>
  <cols>
    <col min="1" max="1" width="8.109375" customWidth="1"/>
    <col min="2" max="2" width="13.88671875" customWidth="1"/>
    <col min="3" max="3" width="14.6640625" customWidth="1"/>
    <col min="4" max="4" width="8.88671875" customWidth="1"/>
    <col min="5" max="5" width="15.6640625" customWidth="1"/>
    <col min="6" max="6" width="16.33203125" customWidth="1"/>
    <col min="7" max="7" width="10.6640625" customWidth="1"/>
    <col min="8" max="8" width="17.5546875" customWidth="1"/>
    <col min="9" max="9" width="18.88671875" customWidth="1"/>
    <col min="10" max="10" width="21.88671875" customWidth="1"/>
  </cols>
  <sheetData>
    <row r="1" spans="1:10" ht="60.6" customHeight="1" x14ac:dyDescent="0.3">
      <c r="A1" s="91" t="s">
        <v>890</v>
      </c>
      <c r="B1" s="92"/>
      <c r="C1" s="92"/>
      <c r="D1" s="92"/>
      <c r="E1" s="92"/>
      <c r="F1" s="92"/>
      <c r="G1" s="92"/>
      <c r="H1" s="92"/>
      <c r="I1" s="93"/>
      <c r="J1" s="94"/>
    </row>
    <row r="2" spans="1:10" ht="24.9" customHeight="1" x14ac:dyDescent="0.3">
      <c r="A2" s="95" t="s">
        <v>11</v>
      </c>
      <c r="B2" s="96"/>
      <c r="C2" s="96"/>
      <c r="D2" s="96"/>
      <c r="E2" s="96"/>
      <c r="F2" s="96"/>
      <c r="G2" s="96"/>
      <c r="H2" s="96"/>
      <c r="I2" s="96"/>
      <c r="J2" s="97"/>
    </row>
    <row r="3" spans="1:10" ht="39.9" customHeight="1" x14ac:dyDescent="0.3">
      <c r="A3" s="105" t="s">
        <v>815</v>
      </c>
      <c r="B3" s="106"/>
      <c r="C3" s="106"/>
      <c r="D3" s="106"/>
      <c r="E3" s="106"/>
      <c r="F3" s="106"/>
      <c r="G3" s="106"/>
      <c r="H3" s="106"/>
      <c r="I3" s="106"/>
      <c r="J3" s="107"/>
    </row>
    <row r="4" spans="1:10" ht="25.2" customHeight="1" x14ac:dyDescent="0.3">
      <c r="A4" s="99" t="s">
        <v>7</v>
      </c>
      <c r="B4" s="100"/>
      <c r="C4" s="100"/>
      <c r="D4" s="100"/>
      <c r="E4" s="100"/>
      <c r="F4" s="100"/>
      <c r="G4" s="100"/>
      <c r="H4" s="100"/>
      <c r="I4" s="100"/>
      <c r="J4" s="100"/>
    </row>
    <row r="5" spans="1:10" ht="61.95" customHeight="1" x14ac:dyDescent="0.3">
      <c r="A5" s="108" t="s">
        <v>426</v>
      </c>
      <c r="B5" s="108"/>
      <c r="C5" s="108"/>
      <c r="D5" s="108"/>
      <c r="E5" s="108"/>
      <c r="F5" s="108"/>
      <c r="G5" s="108"/>
      <c r="H5" s="108"/>
      <c r="I5" s="108"/>
      <c r="J5" s="109"/>
    </row>
    <row r="6" spans="1:10" ht="28.8" x14ac:dyDescent="0.3">
      <c r="A6" s="23" t="s">
        <v>0</v>
      </c>
      <c r="B6" s="33" t="s">
        <v>1</v>
      </c>
      <c r="C6" s="33" t="s">
        <v>2</v>
      </c>
      <c r="D6" s="34" t="s">
        <v>3</v>
      </c>
      <c r="E6" s="34" t="s">
        <v>31</v>
      </c>
      <c r="F6" s="33" t="s">
        <v>4</v>
      </c>
      <c r="G6" s="33" t="s">
        <v>5</v>
      </c>
      <c r="H6" s="33" t="s">
        <v>6</v>
      </c>
      <c r="I6" s="33" t="s">
        <v>55</v>
      </c>
      <c r="J6" s="33" t="s">
        <v>16</v>
      </c>
    </row>
    <row r="7" spans="1:10" ht="40.950000000000003" customHeight="1" x14ac:dyDescent="0.3">
      <c r="A7" s="13">
        <v>1</v>
      </c>
      <c r="B7" s="13"/>
      <c r="C7" s="13"/>
      <c r="D7" s="13"/>
      <c r="E7" s="12"/>
      <c r="F7" s="14"/>
      <c r="G7" s="14"/>
      <c r="H7" s="13"/>
      <c r="I7" s="15"/>
      <c r="J7" s="12"/>
    </row>
    <row r="8" spans="1:10" ht="19.95" customHeight="1" x14ac:dyDescent="0.3">
      <c r="A8" s="102" t="s">
        <v>9</v>
      </c>
      <c r="B8" s="103"/>
      <c r="C8" s="103"/>
      <c r="D8" s="103"/>
      <c r="E8" s="103"/>
      <c r="F8" s="103"/>
      <c r="G8" s="103"/>
      <c r="H8" s="103"/>
      <c r="I8" s="103"/>
      <c r="J8" s="104"/>
    </row>
    <row r="9" spans="1:10" ht="30" customHeight="1" x14ac:dyDescent="0.3">
      <c r="A9" s="46" t="s">
        <v>0</v>
      </c>
      <c r="B9" s="47" t="s">
        <v>1</v>
      </c>
      <c r="C9" s="47" t="s">
        <v>2</v>
      </c>
      <c r="D9" s="48" t="s">
        <v>3</v>
      </c>
      <c r="E9" s="48" t="s">
        <v>31</v>
      </c>
      <c r="F9" s="47" t="s">
        <v>4</v>
      </c>
      <c r="G9" s="47" t="s">
        <v>5</v>
      </c>
      <c r="H9" s="47" t="s">
        <v>6</v>
      </c>
      <c r="I9" s="47" t="s">
        <v>55</v>
      </c>
      <c r="J9" s="47" t="s">
        <v>16</v>
      </c>
    </row>
    <row r="10" spans="1:10" ht="94.2" customHeight="1" x14ac:dyDescent="0.3">
      <c r="A10" s="16">
        <v>1</v>
      </c>
      <c r="B10" s="21" t="s">
        <v>22</v>
      </c>
      <c r="C10" s="21" t="s">
        <v>23</v>
      </c>
      <c r="D10" s="21">
        <v>18694</v>
      </c>
      <c r="E10" s="21" t="s">
        <v>34</v>
      </c>
      <c r="F10" s="21" t="s">
        <v>730</v>
      </c>
      <c r="G10" s="21" t="s">
        <v>14</v>
      </c>
      <c r="H10" s="21" t="s">
        <v>24</v>
      </c>
      <c r="I10" s="44" t="s">
        <v>25</v>
      </c>
      <c r="J10" s="31" t="s">
        <v>35</v>
      </c>
    </row>
    <row r="11" spans="1:10" ht="66" customHeight="1" x14ac:dyDescent="0.3">
      <c r="A11" s="16">
        <v>2</v>
      </c>
      <c r="B11" s="21" t="s">
        <v>13</v>
      </c>
      <c r="C11" s="21" t="s">
        <v>12</v>
      </c>
      <c r="D11" s="21">
        <v>19301</v>
      </c>
      <c r="E11" s="21" t="s">
        <v>34</v>
      </c>
      <c r="F11" s="21" t="s">
        <v>730</v>
      </c>
      <c r="G11" s="21" t="s">
        <v>14</v>
      </c>
      <c r="H11" s="21" t="s">
        <v>15</v>
      </c>
      <c r="I11" s="44" t="s">
        <v>17</v>
      </c>
      <c r="J11" s="31" t="s">
        <v>32</v>
      </c>
    </row>
    <row r="12" spans="1:10" ht="66" customHeight="1" x14ac:dyDescent="0.3">
      <c r="A12" s="5">
        <v>3</v>
      </c>
      <c r="B12" s="21" t="s">
        <v>19</v>
      </c>
      <c r="C12" s="21" t="s">
        <v>18</v>
      </c>
      <c r="D12" s="21">
        <v>14743</v>
      </c>
      <c r="E12" s="21" t="s">
        <v>34</v>
      </c>
      <c r="F12" s="21" t="s">
        <v>730</v>
      </c>
      <c r="G12" s="13" t="s">
        <v>14</v>
      </c>
      <c r="H12" s="21" t="s">
        <v>870</v>
      </c>
      <c r="I12" s="44" t="s">
        <v>21</v>
      </c>
      <c r="J12" s="31" t="s">
        <v>33</v>
      </c>
    </row>
    <row r="13" spans="1:10" ht="58.95" customHeight="1" x14ac:dyDescent="0.3">
      <c r="A13" s="16">
        <v>4</v>
      </c>
      <c r="B13" s="13" t="s">
        <v>807</v>
      </c>
      <c r="C13" s="13" t="s">
        <v>808</v>
      </c>
      <c r="D13" s="13">
        <v>29804</v>
      </c>
      <c r="E13" s="31" t="s">
        <v>34</v>
      </c>
      <c r="F13" s="21" t="s">
        <v>730</v>
      </c>
      <c r="G13" s="13" t="s">
        <v>20</v>
      </c>
      <c r="H13" s="13" t="s">
        <v>809</v>
      </c>
      <c r="I13" s="44" t="s">
        <v>810</v>
      </c>
      <c r="J13" s="45" t="s">
        <v>811</v>
      </c>
    </row>
    <row r="14" spans="1:10" ht="63.6" customHeight="1" x14ac:dyDescent="0.3">
      <c r="A14" s="5">
        <v>5</v>
      </c>
      <c r="B14" s="21" t="s">
        <v>26</v>
      </c>
      <c r="C14" s="21" t="s">
        <v>27</v>
      </c>
      <c r="D14" s="21">
        <v>12674</v>
      </c>
      <c r="E14" s="21" t="s">
        <v>34</v>
      </c>
      <c r="F14" s="21" t="s">
        <v>730</v>
      </c>
      <c r="G14" s="21" t="s">
        <v>28</v>
      </c>
      <c r="H14" s="21" t="s">
        <v>30</v>
      </c>
      <c r="I14" s="44" t="s">
        <v>29</v>
      </c>
      <c r="J14" s="44" t="s">
        <v>36</v>
      </c>
    </row>
    <row r="15" spans="1:10" ht="25.2" customHeight="1" x14ac:dyDescent="0.3">
      <c r="A15" s="117" t="s">
        <v>8</v>
      </c>
      <c r="B15" s="118"/>
      <c r="C15" s="118"/>
      <c r="D15" s="118"/>
      <c r="E15" s="118"/>
      <c r="F15" s="118"/>
      <c r="G15" s="118"/>
      <c r="H15" s="118"/>
      <c r="I15" s="118"/>
      <c r="J15" s="119"/>
    </row>
    <row r="16" spans="1:10" ht="42" customHeight="1" x14ac:dyDescent="0.3">
      <c r="A16" s="113" t="s">
        <v>10</v>
      </c>
      <c r="B16" s="113"/>
      <c r="C16" s="113"/>
      <c r="D16" s="113"/>
      <c r="E16" s="113"/>
      <c r="F16" s="113"/>
      <c r="G16" s="113"/>
      <c r="H16" s="113"/>
      <c r="I16" s="113"/>
      <c r="J16" s="114"/>
    </row>
    <row r="17" spans="1:10" ht="47.4" customHeight="1" x14ac:dyDescent="0.3">
      <c r="A17" s="46" t="s">
        <v>0</v>
      </c>
      <c r="B17" s="47" t="s">
        <v>1</v>
      </c>
      <c r="C17" s="47" t="s">
        <v>2</v>
      </c>
      <c r="D17" s="47" t="s">
        <v>3</v>
      </c>
      <c r="E17" s="47" t="s">
        <v>31</v>
      </c>
      <c r="F17" s="47" t="s">
        <v>4</v>
      </c>
      <c r="G17" s="47" t="s">
        <v>5</v>
      </c>
      <c r="H17" s="47" t="s">
        <v>6</v>
      </c>
      <c r="I17" s="47" t="s">
        <v>55</v>
      </c>
      <c r="J17" s="47" t="s">
        <v>16</v>
      </c>
    </row>
    <row r="18" spans="1:10" ht="38.25" customHeight="1" x14ac:dyDescent="0.3">
      <c r="A18" s="30">
        <v>1</v>
      </c>
      <c r="B18" s="30"/>
      <c r="C18" s="30"/>
      <c r="D18" s="30"/>
      <c r="E18" s="30"/>
      <c r="F18" s="51"/>
      <c r="G18" s="30"/>
      <c r="H18" s="30"/>
      <c r="I18" s="30"/>
      <c r="J18" s="43"/>
    </row>
    <row r="19" spans="1:10" ht="33.6" customHeight="1" x14ac:dyDescent="0.3">
      <c r="A19" s="115" t="s">
        <v>9</v>
      </c>
      <c r="B19" s="115"/>
      <c r="C19" s="115"/>
      <c r="D19" s="115"/>
      <c r="E19" s="115"/>
      <c r="F19" s="115"/>
      <c r="G19" s="115"/>
      <c r="H19" s="115"/>
      <c r="I19" s="115"/>
      <c r="J19" s="116"/>
    </row>
    <row r="20" spans="1:10" ht="79.2" customHeight="1" x14ac:dyDescent="0.3">
      <c r="A20" s="46" t="s">
        <v>0</v>
      </c>
      <c r="B20" s="47" t="s">
        <v>1</v>
      </c>
      <c r="C20" s="47" t="s">
        <v>2</v>
      </c>
      <c r="D20" s="48" t="s">
        <v>3</v>
      </c>
      <c r="E20" s="48" t="s">
        <v>31</v>
      </c>
      <c r="F20" s="47" t="s">
        <v>4</v>
      </c>
      <c r="G20" s="47" t="s">
        <v>5</v>
      </c>
      <c r="H20" s="47" t="s">
        <v>6</v>
      </c>
      <c r="I20" s="47" t="s">
        <v>55</v>
      </c>
      <c r="J20" s="47" t="s">
        <v>16</v>
      </c>
    </row>
    <row r="21" spans="1:10" ht="108.6" customHeight="1" x14ac:dyDescent="0.3">
      <c r="A21" s="24">
        <v>1</v>
      </c>
      <c r="B21" s="24" t="s">
        <v>427</v>
      </c>
      <c r="C21" s="24" t="s">
        <v>428</v>
      </c>
      <c r="D21" s="24">
        <v>13300</v>
      </c>
      <c r="E21" s="21" t="s">
        <v>34</v>
      </c>
      <c r="F21" s="24" t="s">
        <v>37</v>
      </c>
      <c r="G21" s="24" t="s">
        <v>20</v>
      </c>
      <c r="H21" s="24" t="s">
        <v>38</v>
      </c>
      <c r="I21" s="24" t="s">
        <v>429</v>
      </c>
      <c r="J21" s="24" t="s">
        <v>430</v>
      </c>
    </row>
    <row r="22" spans="1:10" ht="100.95" customHeight="1" x14ac:dyDescent="0.3">
      <c r="A22" s="24">
        <v>2</v>
      </c>
      <c r="B22" s="24" t="s">
        <v>42</v>
      </c>
      <c r="C22" s="24" t="s">
        <v>43</v>
      </c>
      <c r="D22" s="24">
        <v>7675</v>
      </c>
      <c r="E22" s="24" t="s">
        <v>593</v>
      </c>
      <c r="F22" s="24" t="s">
        <v>592</v>
      </c>
      <c r="G22" s="24" t="s">
        <v>14</v>
      </c>
      <c r="H22" s="24" t="s">
        <v>44</v>
      </c>
      <c r="I22" s="24" t="s">
        <v>46</v>
      </c>
      <c r="J22" s="24" t="s">
        <v>45</v>
      </c>
    </row>
    <row r="23" spans="1:10" ht="89.25" customHeight="1" x14ac:dyDescent="0.3">
      <c r="A23" s="52">
        <v>3</v>
      </c>
      <c r="B23" s="31" t="s">
        <v>564</v>
      </c>
      <c r="C23" s="31" t="s">
        <v>565</v>
      </c>
      <c r="D23" s="31">
        <v>497</v>
      </c>
      <c r="E23" s="31" t="s">
        <v>40</v>
      </c>
      <c r="F23" s="31" t="s">
        <v>566</v>
      </c>
      <c r="G23" s="24" t="s">
        <v>14</v>
      </c>
      <c r="H23" s="31" t="s">
        <v>567</v>
      </c>
      <c r="I23" s="41" t="s">
        <v>568</v>
      </c>
      <c r="J23" s="31" t="s">
        <v>569</v>
      </c>
    </row>
    <row r="24" spans="1:10" ht="73.95" customHeight="1" x14ac:dyDescent="0.3">
      <c r="A24" s="24">
        <v>4</v>
      </c>
      <c r="B24" s="24" t="s">
        <v>54</v>
      </c>
      <c r="C24" s="24" t="s">
        <v>50</v>
      </c>
      <c r="D24" s="24">
        <v>6156</v>
      </c>
      <c r="E24" s="24" t="s">
        <v>51</v>
      </c>
      <c r="F24" s="24" t="s">
        <v>719</v>
      </c>
      <c r="G24" s="24" t="s">
        <v>14</v>
      </c>
      <c r="H24" s="24" t="s">
        <v>52</v>
      </c>
      <c r="I24" s="24" t="s">
        <v>167</v>
      </c>
      <c r="J24" s="24" t="s">
        <v>53</v>
      </c>
    </row>
    <row r="25" spans="1:10" ht="69" x14ac:dyDescent="0.3">
      <c r="A25" s="24">
        <v>5</v>
      </c>
      <c r="B25" s="24" t="s">
        <v>56</v>
      </c>
      <c r="C25" s="24" t="s">
        <v>57</v>
      </c>
      <c r="D25" s="24">
        <v>19958</v>
      </c>
      <c r="E25" s="21" t="s">
        <v>34</v>
      </c>
      <c r="F25" s="24" t="s">
        <v>571</v>
      </c>
      <c r="G25" s="24" t="s">
        <v>14</v>
      </c>
      <c r="H25" s="24" t="s">
        <v>582</v>
      </c>
      <c r="I25" s="24" t="s">
        <v>58</v>
      </c>
      <c r="J25" s="24" t="s">
        <v>59</v>
      </c>
    </row>
    <row r="26" spans="1:10" ht="85.2" customHeight="1" x14ac:dyDescent="0.3">
      <c r="A26" s="52">
        <v>6</v>
      </c>
      <c r="B26" s="24" t="s">
        <v>62</v>
      </c>
      <c r="C26" s="24" t="s">
        <v>63</v>
      </c>
      <c r="D26" s="24">
        <v>7412</v>
      </c>
      <c r="E26" s="24" t="s">
        <v>64</v>
      </c>
      <c r="F26" s="24" t="s">
        <v>65</v>
      </c>
      <c r="G26" s="24" t="s">
        <v>14</v>
      </c>
      <c r="H26" s="24" t="s">
        <v>52</v>
      </c>
      <c r="I26" s="24" t="s">
        <v>67</v>
      </c>
      <c r="J26" s="24" t="s">
        <v>66</v>
      </c>
    </row>
    <row r="27" spans="1:10" ht="91.95" customHeight="1" x14ac:dyDescent="0.3">
      <c r="A27" s="24">
        <v>7</v>
      </c>
      <c r="B27" s="24" t="s">
        <v>72</v>
      </c>
      <c r="C27" s="24" t="s">
        <v>73</v>
      </c>
      <c r="D27" s="24">
        <v>1846</v>
      </c>
      <c r="E27" s="24" t="s">
        <v>40</v>
      </c>
      <c r="F27" s="24" t="s">
        <v>74</v>
      </c>
      <c r="G27" s="42" t="s">
        <v>20</v>
      </c>
      <c r="H27" s="24" t="s">
        <v>75</v>
      </c>
      <c r="I27" s="24" t="s">
        <v>76</v>
      </c>
      <c r="J27" s="24" t="s">
        <v>77</v>
      </c>
    </row>
    <row r="28" spans="1:10" ht="78" customHeight="1" x14ac:dyDescent="0.3">
      <c r="A28" s="24">
        <v>8</v>
      </c>
      <c r="B28" s="24" t="s">
        <v>431</v>
      </c>
      <c r="C28" s="24" t="s">
        <v>432</v>
      </c>
      <c r="D28" s="24">
        <v>22875</v>
      </c>
      <c r="E28" s="24" t="s">
        <v>40</v>
      </c>
      <c r="F28" s="24" t="s">
        <v>570</v>
      </c>
      <c r="G28" s="24" t="s">
        <v>28</v>
      </c>
      <c r="H28" s="24" t="s">
        <v>433</v>
      </c>
      <c r="I28" s="24" t="s">
        <v>434</v>
      </c>
      <c r="J28" s="24" t="s">
        <v>435</v>
      </c>
    </row>
    <row r="29" spans="1:10" ht="73.2" customHeight="1" x14ac:dyDescent="0.3">
      <c r="A29" s="52">
        <v>9</v>
      </c>
      <c r="B29" s="24" t="s">
        <v>436</v>
      </c>
      <c r="C29" s="24" t="s">
        <v>437</v>
      </c>
      <c r="D29" s="24">
        <v>234</v>
      </c>
      <c r="E29" s="24" t="s">
        <v>40</v>
      </c>
      <c r="F29" s="24" t="s">
        <v>37</v>
      </c>
      <c r="G29" s="24" t="s">
        <v>28</v>
      </c>
      <c r="H29" s="24" t="s">
        <v>438</v>
      </c>
      <c r="I29" s="24" t="s">
        <v>439</v>
      </c>
      <c r="J29" s="24" t="s">
        <v>440</v>
      </c>
    </row>
    <row r="30" spans="1:10" ht="72.599999999999994" customHeight="1" x14ac:dyDescent="0.3">
      <c r="A30" s="24">
        <v>10</v>
      </c>
      <c r="B30" s="24" t="s">
        <v>83</v>
      </c>
      <c r="C30" s="24" t="s">
        <v>168</v>
      </c>
      <c r="D30" s="24">
        <v>19302</v>
      </c>
      <c r="E30" s="21" t="s">
        <v>34</v>
      </c>
      <c r="F30" s="24" t="s">
        <v>74</v>
      </c>
      <c r="G30" s="24" t="s">
        <v>14</v>
      </c>
      <c r="H30" s="24" t="s">
        <v>68</v>
      </c>
      <c r="I30" s="43" t="s">
        <v>871</v>
      </c>
      <c r="J30" s="24" t="s">
        <v>170</v>
      </c>
    </row>
    <row r="31" spans="1:10" ht="76.95" customHeight="1" x14ac:dyDescent="0.3">
      <c r="A31" s="24">
        <v>11</v>
      </c>
      <c r="B31" s="24" t="s">
        <v>441</v>
      </c>
      <c r="C31" s="24" t="s">
        <v>442</v>
      </c>
      <c r="D31" s="24">
        <v>27567</v>
      </c>
      <c r="E31" s="24" t="s">
        <v>172</v>
      </c>
      <c r="F31" s="24" t="s">
        <v>720</v>
      </c>
      <c r="G31" s="24" t="s">
        <v>14</v>
      </c>
      <c r="H31" s="24" t="s">
        <v>443</v>
      </c>
      <c r="I31" s="24" t="s">
        <v>444</v>
      </c>
      <c r="J31" s="24" t="s">
        <v>445</v>
      </c>
    </row>
    <row r="32" spans="1:10" ht="125.4" customHeight="1" x14ac:dyDescent="0.3">
      <c r="A32" s="52">
        <v>12</v>
      </c>
      <c r="B32" s="24" t="s">
        <v>446</v>
      </c>
      <c r="C32" s="24" t="s">
        <v>447</v>
      </c>
      <c r="D32" s="24">
        <v>24414</v>
      </c>
      <c r="E32" s="21" t="s">
        <v>34</v>
      </c>
      <c r="F32" s="24" t="s">
        <v>74</v>
      </c>
      <c r="G32" s="24" t="s">
        <v>28</v>
      </c>
      <c r="H32" s="24" t="s">
        <v>583</v>
      </c>
      <c r="I32" s="43" t="s">
        <v>873</v>
      </c>
      <c r="J32" s="24" t="s">
        <v>448</v>
      </c>
    </row>
    <row r="33" spans="1:10" ht="193.2" x14ac:dyDescent="0.3">
      <c r="A33" s="24">
        <v>13</v>
      </c>
      <c r="B33" s="24" t="s">
        <v>127</v>
      </c>
      <c r="C33" s="24" t="s">
        <v>176</v>
      </c>
      <c r="D33" s="24">
        <v>19739</v>
      </c>
      <c r="E33" s="24" t="s">
        <v>40</v>
      </c>
      <c r="F33" s="24" t="s">
        <v>129</v>
      </c>
      <c r="G33" s="24" t="s">
        <v>14</v>
      </c>
      <c r="H33" s="24" t="s">
        <v>177</v>
      </c>
      <c r="I33" s="24" t="s">
        <v>178</v>
      </c>
      <c r="J33" s="24" t="s">
        <v>179</v>
      </c>
    </row>
    <row r="34" spans="1:10" ht="60.6" customHeight="1" x14ac:dyDescent="0.3">
      <c r="A34" s="24">
        <v>14</v>
      </c>
      <c r="B34" s="24" t="s">
        <v>78</v>
      </c>
      <c r="C34" s="24" t="s">
        <v>79</v>
      </c>
      <c r="D34" s="24">
        <v>10903</v>
      </c>
      <c r="E34" s="21" t="s">
        <v>34</v>
      </c>
      <c r="F34" s="24" t="s">
        <v>129</v>
      </c>
      <c r="G34" s="24" t="s">
        <v>14</v>
      </c>
      <c r="H34" s="24" t="s">
        <v>80</v>
      </c>
      <c r="I34" s="24" t="s">
        <v>81</v>
      </c>
      <c r="J34" s="24" t="s">
        <v>82</v>
      </c>
    </row>
    <row r="35" spans="1:10" ht="100.95" customHeight="1" x14ac:dyDescent="0.3">
      <c r="A35" s="52">
        <v>15</v>
      </c>
      <c r="B35" s="24" t="s">
        <v>83</v>
      </c>
      <c r="C35" s="24" t="s">
        <v>449</v>
      </c>
      <c r="D35" s="24">
        <v>8280</v>
      </c>
      <c r="E35" s="21" t="s">
        <v>34</v>
      </c>
      <c r="F35" s="24" t="s">
        <v>129</v>
      </c>
      <c r="G35" s="24" t="s">
        <v>20</v>
      </c>
      <c r="H35" s="24" t="s">
        <v>450</v>
      </c>
      <c r="I35" s="24" t="s">
        <v>451</v>
      </c>
      <c r="J35" s="24" t="s">
        <v>452</v>
      </c>
    </row>
    <row r="36" spans="1:10" ht="110.4" x14ac:dyDescent="0.3">
      <c r="A36" s="24">
        <v>16</v>
      </c>
      <c r="B36" s="24" t="s">
        <v>271</v>
      </c>
      <c r="C36" s="24" t="s">
        <v>272</v>
      </c>
      <c r="D36" s="24">
        <v>8622</v>
      </c>
      <c r="E36" s="24" t="s">
        <v>274</v>
      </c>
      <c r="F36" s="24" t="s">
        <v>275</v>
      </c>
      <c r="G36" s="24" t="s">
        <v>14</v>
      </c>
      <c r="H36" s="24" t="s">
        <v>276</v>
      </c>
      <c r="I36" s="24" t="s">
        <v>277</v>
      </c>
      <c r="J36" s="24" t="s">
        <v>278</v>
      </c>
    </row>
    <row r="37" spans="1:10" ht="82.95" customHeight="1" x14ac:dyDescent="0.3">
      <c r="A37" s="24">
        <v>17</v>
      </c>
      <c r="B37" s="24" t="s">
        <v>412</v>
      </c>
      <c r="C37" s="24" t="s">
        <v>411</v>
      </c>
      <c r="D37" s="24">
        <v>26495</v>
      </c>
      <c r="E37" s="24" t="s">
        <v>413</v>
      </c>
      <c r="F37" s="24" t="s">
        <v>416</v>
      </c>
      <c r="G37" s="24" t="s">
        <v>14</v>
      </c>
      <c r="H37" s="24" t="s">
        <v>148</v>
      </c>
      <c r="I37" s="24" t="s">
        <v>414</v>
      </c>
      <c r="J37" s="24" t="s">
        <v>415</v>
      </c>
    </row>
    <row r="38" spans="1:10" ht="78" customHeight="1" x14ac:dyDescent="0.3">
      <c r="A38" s="52">
        <v>18</v>
      </c>
      <c r="B38" s="24" t="s">
        <v>802</v>
      </c>
      <c r="C38" s="24" t="s">
        <v>801</v>
      </c>
      <c r="D38" s="24">
        <v>4384</v>
      </c>
      <c r="E38" s="31" t="s">
        <v>34</v>
      </c>
      <c r="F38" s="24" t="s">
        <v>74</v>
      </c>
      <c r="G38" s="24" t="s">
        <v>20</v>
      </c>
      <c r="H38" s="24" t="s">
        <v>803</v>
      </c>
      <c r="I38" s="43" t="s">
        <v>879</v>
      </c>
      <c r="J38" s="43" t="s">
        <v>804</v>
      </c>
    </row>
    <row r="39" spans="1:10" ht="78" customHeight="1" x14ac:dyDescent="0.3">
      <c r="A39" s="24">
        <v>19</v>
      </c>
      <c r="B39" s="24" t="s">
        <v>84</v>
      </c>
      <c r="C39" s="24" t="s">
        <v>85</v>
      </c>
      <c r="D39" s="24">
        <v>2168</v>
      </c>
      <c r="E39" s="21" t="s">
        <v>34</v>
      </c>
      <c r="F39" s="24" t="s">
        <v>37</v>
      </c>
      <c r="G39" s="24" t="s">
        <v>14</v>
      </c>
      <c r="H39" s="24" t="s">
        <v>86</v>
      </c>
      <c r="I39" s="24" t="s">
        <v>417</v>
      </c>
      <c r="J39" s="24" t="s">
        <v>418</v>
      </c>
    </row>
    <row r="40" spans="1:10" ht="61.2" customHeight="1" x14ac:dyDescent="0.3">
      <c r="A40" s="24">
        <v>20</v>
      </c>
      <c r="B40" s="24" t="s">
        <v>22</v>
      </c>
      <c r="C40" s="24" t="s">
        <v>453</v>
      </c>
      <c r="D40" s="24">
        <v>2492</v>
      </c>
      <c r="E40" s="24" t="s">
        <v>70</v>
      </c>
      <c r="F40" s="24" t="s">
        <v>61</v>
      </c>
      <c r="G40" s="24" t="s">
        <v>14</v>
      </c>
      <c r="H40" s="24" t="s">
        <v>454</v>
      </c>
      <c r="I40" s="24" t="s">
        <v>455</v>
      </c>
      <c r="J40" s="24" t="s">
        <v>456</v>
      </c>
    </row>
    <row r="41" spans="1:10" ht="69" customHeight="1" x14ac:dyDescent="0.3">
      <c r="A41" s="52">
        <v>21</v>
      </c>
      <c r="B41" s="24" t="s">
        <v>351</v>
      </c>
      <c r="C41" s="24" t="s">
        <v>290</v>
      </c>
      <c r="D41" s="24">
        <v>24626</v>
      </c>
      <c r="E41" s="24" t="s">
        <v>49</v>
      </c>
      <c r="F41" s="24" t="s">
        <v>292</v>
      </c>
      <c r="G41" s="24" t="s">
        <v>20</v>
      </c>
      <c r="H41" s="24" t="s">
        <v>293</v>
      </c>
      <c r="I41" s="43" t="s">
        <v>686</v>
      </c>
      <c r="J41" s="43" t="s">
        <v>602</v>
      </c>
    </row>
    <row r="42" spans="1:10" ht="85.95" customHeight="1" x14ac:dyDescent="0.3">
      <c r="A42" s="24">
        <v>22</v>
      </c>
      <c r="B42" s="24" t="s">
        <v>84</v>
      </c>
      <c r="C42" s="24" t="s">
        <v>893</v>
      </c>
      <c r="D42" s="24">
        <v>17281</v>
      </c>
      <c r="E42" s="24" t="s">
        <v>40</v>
      </c>
      <c r="F42" s="24" t="s">
        <v>74</v>
      </c>
      <c r="G42" s="24" t="s">
        <v>14</v>
      </c>
      <c r="H42" s="24" t="s">
        <v>89</v>
      </c>
      <c r="I42" s="24" t="s">
        <v>90</v>
      </c>
      <c r="J42" s="24" t="s">
        <v>91</v>
      </c>
    </row>
    <row r="43" spans="1:10" ht="81.599999999999994" customHeight="1" x14ac:dyDescent="0.3">
      <c r="A43" s="24">
        <v>23</v>
      </c>
      <c r="B43" s="24" t="s">
        <v>92</v>
      </c>
      <c r="C43" s="24" t="s">
        <v>93</v>
      </c>
      <c r="D43" s="24">
        <v>7614</v>
      </c>
      <c r="E43" s="24" t="s">
        <v>94</v>
      </c>
      <c r="F43" s="24" t="s">
        <v>95</v>
      </c>
      <c r="G43" s="24" t="s">
        <v>14</v>
      </c>
      <c r="H43" s="24" t="s">
        <v>457</v>
      </c>
      <c r="I43" s="24" t="s">
        <v>97</v>
      </c>
      <c r="J43" s="24" t="s">
        <v>98</v>
      </c>
    </row>
    <row r="44" spans="1:10" ht="64.2" customHeight="1" x14ac:dyDescent="0.3">
      <c r="A44" s="52">
        <v>24</v>
      </c>
      <c r="B44" s="24" t="s">
        <v>458</v>
      </c>
      <c r="C44" s="24" t="s">
        <v>459</v>
      </c>
      <c r="D44" s="24">
        <v>24632</v>
      </c>
      <c r="E44" s="21" t="s">
        <v>34</v>
      </c>
      <c r="F44" s="24" t="s">
        <v>37</v>
      </c>
      <c r="G44" s="24" t="s">
        <v>20</v>
      </c>
      <c r="H44" s="24" t="s">
        <v>584</v>
      </c>
      <c r="I44" s="24" t="s">
        <v>460</v>
      </c>
      <c r="J44" s="24" t="s">
        <v>461</v>
      </c>
    </row>
    <row r="45" spans="1:10" ht="71.400000000000006" customHeight="1" x14ac:dyDescent="0.3">
      <c r="A45" s="24">
        <v>25</v>
      </c>
      <c r="B45" s="24" t="s">
        <v>92</v>
      </c>
      <c r="C45" s="24" t="s">
        <v>99</v>
      </c>
      <c r="D45" s="24">
        <v>19787</v>
      </c>
      <c r="E45" s="24" t="s">
        <v>51</v>
      </c>
      <c r="F45" s="24" t="s">
        <v>425</v>
      </c>
      <c r="G45" s="24" t="s">
        <v>14</v>
      </c>
      <c r="H45" s="24" t="s">
        <v>100</v>
      </c>
      <c r="I45" s="24" t="s">
        <v>101</v>
      </c>
      <c r="J45" s="24" t="s">
        <v>102</v>
      </c>
    </row>
    <row r="46" spans="1:10" ht="69" customHeight="1" x14ac:dyDescent="0.3">
      <c r="A46" s="24">
        <v>26</v>
      </c>
      <c r="B46" s="24" t="s">
        <v>420</v>
      </c>
      <c r="C46" s="24" t="s">
        <v>419</v>
      </c>
      <c r="D46" s="24">
        <v>2980</v>
      </c>
      <c r="E46" s="24" t="s">
        <v>620</v>
      </c>
      <c r="F46" s="24" t="s">
        <v>613</v>
      </c>
      <c r="G46" s="24" t="s">
        <v>14</v>
      </c>
      <c r="H46" s="24" t="s">
        <v>422</v>
      </c>
      <c r="I46" s="24" t="s">
        <v>424</v>
      </c>
      <c r="J46" s="24" t="s">
        <v>423</v>
      </c>
    </row>
    <row r="47" spans="1:10" ht="76.95" customHeight="1" x14ac:dyDescent="0.3">
      <c r="A47" s="52">
        <v>27</v>
      </c>
      <c r="B47" s="24" t="s">
        <v>47</v>
      </c>
      <c r="C47" s="24" t="s">
        <v>103</v>
      </c>
      <c r="D47" s="24">
        <v>19141</v>
      </c>
      <c r="E47" s="21" t="s">
        <v>34</v>
      </c>
      <c r="F47" s="24" t="s">
        <v>725</v>
      </c>
      <c r="G47" s="24" t="s">
        <v>28</v>
      </c>
      <c r="H47" s="24" t="s">
        <v>104</v>
      </c>
      <c r="I47" s="24" t="s">
        <v>105</v>
      </c>
      <c r="J47" s="24" t="s">
        <v>106</v>
      </c>
    </row>
    <row r="48" spans="1:10" ht="59.4" customHeight="1" x14ac:dyDescent="0.3">
      <c r="A48" s="24">
        <v>28</v>
      </c>
      <c r="B48" s="24" t="s">
        <v>19</v>
      </c>
      <c r="C48" s="24" t="s">
        <v>107</v>
      </c>
      <c r="D48" s="24">
        <v>17825</v>
      </c>
      <c r="E48" s="24" t="s">
        <v>40</v>
      </c>
      <c r="F48" s="24" t="s">
        <v>533</v>
      </c>
      <c r="G48" s="24" t="s">
        <v>14</v>
      </c>
      <c r="H48" s="24" t="s">
        <v>108</v>
      </c>
      <c r="I48" s="24" t="s">
        <v>109</v>
      </c>
      <c r="J48" s="24" t="s">
        <v>110</v>
      </c>
    </row>
    <row r="49" spans="1:10" ht="64.95" customHeight="1" x14ac:dyDescent="0.3">
      <c r="A49" s="24">
        <v>29</v>
      </c>
      <c r="B49" s="24" t="s">
        <v>462</v>
      </c>
      <c r="C49" s="24" t="s">
        <v>463</v>
      </c>
      <c r="D49" s="24">
        <v>19407</v>
      </c>
      <c r="E49" s="24" t="s">
        <v>40</v>
      </c>
      <c r="F49" s="24" t="s">
        <v>533</v>
      </c>
      <c r="G49" s="24" t="s">
        <v>20</v>
      </c>
      <c r="H49" s="39" t="str">
        <f>'ΙΣΠΦΩΝΗ ΛΟΓ. ΚΑΙ ΔΙΑΠΟΛΙΤΙΣΜ'!$H$58</f>
        <v>ΓΑΛΛΙΚΗ ΛΟΓΟΤΕΧΝΙΑ ΚΑΙ ΔΗΜΙΟΥΡΓΙΚΗ ΓΡΑΦΗ</v>
      </c>
      <c r="I49" s="24" t="s">
        <v>575</v>
      </c>
      <c r="J49" s="24" t="s">
        <v>464</v>
      </c>
    </row>
    <row r="50" spans="1:10" ht="76.95" customHeight="1" x14ac:dyDescent="0.3">
      <c r="A50" s="52">
        <v>30</v>
      </c>
      <c r="B50" s="24" t="s">
        <v>92</v>
      </c>
      <c r="C50" s="24" t="s">
        <v>111</v>
      </c>
      <c r="D50" s="24">
        <v>18792</v>
      </c>
      <c r="E50" s="21" t="s">
        <v>34</v>
      </c>
      <c r="F50" s="24" t="s">
        <v>74</v>
      </c>
      <c r="G50" s="24" t="s">
        <v>20</v>
      </c>
      <c r="H50" s="24" t="s">
        <v>112</v>
      </c>
      <c r="I50" s="43" t="s">
        <v>880</v>
      </c>
      <c r="J50" s="24" t="s">
        <v>113</v>
      </c>
    </row>
    <row r="51" spans="1:10" ht="78" customHeight="1" x14ac:dyDescent="0.3">
      <c r="A51" s="24">
        <v>31</v>
      </c>
      <c r="B51" s="24" t="s">
        <v>114</v>
      </c>
      <c r="C51" s="24" t="s">
        <v>115</v>
      </c>
      <c r="D51" s="24">
        <v>18449</v>
      </c>
      <c r="E51" s="21" t="s">
        <v>34</v>
      </c>
      <c r="F51" s="24" t="s">
        <v>74</v>
      </c>
      <c r="G51" s="24" t="s">
        <v>14</v>
      </c>
      <c r="H51" s="24" t="s">
        <v>68</v>
      </c>
      <c r="I51" s="43" t="s">
        <v>875</v>
      </c>
      <c r="J51" s="24" t="s">
        <v>116</v>
      </c>
    </row>
    <row r="52" spans="1:10" ht="70.2" customHeight="1" x14ac:dyDescent="0.3">
      <c r="A52" s="24">
        <v>32</v>
      </c>
      <c r="B52" s="24" t="s">
        <v>54</v>
      </c>
      <c r="C52" s="24" t="s">
        <v>465</v>
      </c>
      <c r="D52" s="24">
        <v>6613</v>
      </c>
      <c r="E52" s="24" t="s">
        <v>239</v>
      </c>
      <c r="F52" s="24" t="s">
        <v>723</v>
      </c>
      <c r="G52" s="24" t="s">
        <v>14</v>
      </c>
      <c r="H52" s="24" t="s">
        <v>466</v>
      </c>
      <c r="I52" s="24" t="s">
        <v>467</v>
      </c>
      <c r="J52" s="24" t="s">
        <v>468</v>
      </c>
    </row>
    <row r="53" spans="1:10" ht="74.400000000000006" customHeight="1" x14ac:dyDescent="0.3">
      <c r="A53" s="52">
        <v>33</v>
      </c>
      <c r="B53" s="24" t="s">
        <v>212</v>
      </c>
      <c r="C53" s="24" t="s">
        <v>324</v>
      </c>
      <c r="D53" s="24">
        <v>14935</v>
      </c>
      <c r="E53" s="21" t="s">
        <v>34</v>
      </c>
      <c r="F53" s="24" t="s">
        <v>74</v>
      </c>
      <c r="G53" s="24" t="s">
        <v>20</v>
      </c>
      <c r="H53" s="24" t="s">
        <v>325</v>
      </c>
      <c r="I53" s="43" t="s">
        <v>876</v>
      </c>
      <c r="J53" s="24" t="s">
        <v>326</v>
      </c>
    </row>
    <row r="54" spans="1:10" ht="67.95" customHeight="1" x14ac:dyDescent="0.3">
      <c r="A54" s="24">
        <v>34</v>
      </c>
      <c r="B54" s="24" t="s">
        <v>122</v>
      </c>
      <c r="C54" s="24" t="s">
        <v>123</v>
      </c>
      <c r="D54" s="24">
        <v>24838</v>
      </c>
      <c r="E54" s="21" t="s">
        <v>34</v>
      </c>
      <c r="F54" s="24" t="s">
        <v>37</v>
      </c>
      <c r="G54" s="24" t="s">
        <v>20</v>
      </c>
      <c r="H54" s="24" t="s">
        <v>124</v>
      </c>
      <c r="I54" s="24" t="s">
        <v>125</v>
      </c>
      <c r="J54" s="24" t="s">
        <v>126</v>
      </c>
    </row>
    <row r="55" spans="1:10" ht="83.4" customHeight="1" x14ac:dyDescent="0.3">
      <c r="A55" s="24">
        <v>35</v>
      </c>
      <c r="B55" s="31" t="s">
        <v>212</v>
      </c>
      <c r="C55" s="31" t="s">
        <v>506</v>
      </c>
      <c r="D55" s="31">
        <v>5369</v>
      </c>
      <c r="E55" s="31" t="s">
        <v>507</v>
      </c>
      <c r="F55" s="31" t="s">
        <v>510</v>
      </c>
      <c r="G55" s="31" t="s">
        <v>14</v>
      </c>
      <c r="H55" s="31" t="s">
        <v>508</v>
      </c>
      <c r="I55" s="31" t="s">
        <v>509</v>
      </c>
      <c r="J55" s="31" t="s">
        <v>511</v>
      </c>
    </row>
    <row r="56" spans="1:10" ht="90" customHeight="1" x14ac:dyDescent="0.3">
      <c r="A56" s="52">
        <v>36</v>
      </c>
      <c r="B56" s="24" t="s">
        <v>469</v>
      </c>
      <c r="C56" s="24" t="s">
        <v>470</v>
      </c>
      <c r="D56" s="24">
        <v>16853</v>
      </c>
      <c r="E56" s="24" t="s">
        <v>40</v>
      </c>
      <c r="F56" s="24" t="s">
        <v>74</v>
      </c>
      <c r="G56" s="24" t="s">
        <v>28</v>
      </c>
      <c r="H56" s="24" t="s">
        <v>585</v>
      </c>
      <c r="I56" s="24" t="s">
        <v>471</v>
      </c>
      <c r="J56" s="24" t="s">
        <v>472</v>
      </c>
    </row>
    <row r="57" spans="1:10" ht="93" customHeight="1" x14ac:dyDescent="0.3">
      <c r="A57" s="24">
        <v>37</v>
      </c>
      <c r="B57" s="31" t="s">
        <v>127</v>
      </c>
      <c r="C57" s="31" t="s">
        <v>128</v>
      </c>
      <c r="D57" s="31">
        <v>22459</v>
      </c>
      <c r="E57" s="31" t="s">
        <v>40</v>
      </c>
      <c r="F57" s="31" t="s">
        <v>129</v>
      </c>
      <c r="G57" s="31" t="s">
        <v>14</v>
      </c>
      <c r="H57" s="31" t="s">
        <v>130</v>
      </c>
      <c r="I57" s="31" t="s">
        <v>131</v>
      </c>
      <c r="J57" s="31" t="s">
        <v>132</v>
      </c>
    </row>
    <row r="58" spans="1:10" ht="89.4" customHeight="1" x14ac:dyDescent="0.3">
      <c r="A58" s="24">
        <v>38</v>
      </c>
      <c r="B58" s="24" t="s">
        <v>135</v>
      </c>
      <c r="C58" s="24" t="s">
        <v>136</v>
      </c>
      <c r="D58" s="24">
        <v>10961</v>
      </c>
      <c r="E58" s="21" t="s">
        <v>34</v>
      </c>
      <c r="F58" s="24" t="s">
        <v>74</v>
      </c>
      <c r="G58" s="24" t="s">
        <v>28</v>
      </c>
      <c r="H58" s="24" t="s">
        <v>137</v>
      </c>
      <c r="I58" s="43" t="s">
        <v>877</v>
      </c>
      <c r="J58" s="24" t="s">
        <v>138</v>
      </c>
    </row>
    <row r="59" spans="1:10" ht="86.4" customHeight="1" x14ac:dyDescent="0.3">
      <c r="A59" s="52">
        <v>39</v>
      </c>
      <c r="B59" s="24" t="s">
        <v>162</v>
      </c>
      <c r="C59" s="24" t="s">
        <v>473</v>
      </c>
      <c r="D59" s="24">
        <v>20232</v>
      </c>
      <c r="E59" s="24" t="s">
        <v>40</v>
      </c>
      <c r="F59" s="24" t="s">
        <v>37</v>
      </c>
      <c r="G59" s="31" t="s">
        <v>14</v>
      </c>
      <c r="H59" s="24" t="s">
        <v>474</v>
      </c>
      <c r="I59" s="24" t="s">
        <v>577</v>
      </c>
      <c r="J59" s="24" t="s">
        <v>475</v>
      </c>
    </row>
    <row r="60" spans="1:10" ht="76.95" customHeight="1" x14ac:dyDescent="0.3">
      <c r="A60" s="24">
        <v>40</v>
      </c>
      <c r="B60" s="24" t="s">
        <v>339</v>
      </c>
      <c r="C60" s="24" t="s">
        <v>476</v>
      </c>
      <c r="D60" s="24">
        <v>24398</v>
      </c>
      <c r="E60" s="21" t="s">
        <v>34</v>
      </c>
      <c r="F60" s="24" t="s">
        <v>74</v>
      </c>
      <c r="G60" s="24" t="s">
        <v>28</v>
      </c>
      <c r="H60" s="24" t="s">
        <v>586</v>
      </c>
      <c r="I60" s="43" t="s">
        <v>878</v>
      </c>
      <c r="J60" s="24" t="s">
        <v>477</v>
      </c>
    </row>
    <row r="61" spans="1:10" ht="80.400000000000006" customHeight="1" x14ac:dyDescent="0.3">
      <c r="A61" s="24">
        <v>41</v>
      </c>
      <c r="B61" s="24" t="s">
        <v>365</v>
      </c>
      <c r="C61" s="24" t="s">
        <v>478</v>
      </c>
      <c r="D61" s="24">
        <v>22306</v>
      </c>
      <c r="E61" s="21" t="s">
        <v>34</v>
      </c>
      <c r="F61" s="24" t="s">
        <v>533</v>
      </c>
      <c r="G61" s="24" t="s">
        <v>28</v>
      </c>
      <c r="H61" s="24" t="s">
        <v>479</v>
      </c>
      <c r="I61" s="43" t="s">
        <v>480</v>
      </c>
      <c r="J61" s="24" t="s">
        <v>481</v>
      </c>
    </row>
    <row r="62" spans="1:10" ht="81.599999999999994" customHeight="1" x14ac:dyDescent="0.3">
      <c r="A62" s="52">
        <v>42</v>
      </c>
      <c r="B62" s="24" t="s">
        <v>482</v>
      </c>
      <c r="C62" s="24" t="s">
        <v>483</v>
      </c>
      <c r="D62" s="24">
        <v>18929</v>
      </c>
      <c r="E62" s="21" t="s">
        <v>34</v>
      </c>
      <c r="F62" s="24" t="s">
        <v>37</v>
      </c>
      <c r="G62" s="24" t="s">
        <v>20</v>
      </c>
      <c r="H62" s="24" t="s">
        <v>484</v>
      </c>
      <c r="I62" s="24" t="s">
        <v>485</v>
      </c>
      <c r="J62" s="24" t="s">
        <v>486</v>
      </c>
    </row>
    <row r="63" spans="1:10" ht="68.400000000000006" customHeight="1" x14ac:dyDescent="0.3">
      <c r="A63" s="24">
        <v>43</v>
      </c>
      <c r="B63" s="24" t="s">
        <v>487</v>
      </c>
      <c r="C63" s="24" t="s">
        <v>488</v>
      </c>
      <c r="D63" s="24">
        <v>14288</v>
      </c>
      <c r="E63" s="24" t="s">
        <v>40</v>
      </c>
      <c r="F63" s="24" t="s">
        <v>74</v>
      </c>
      <c r="G63" s="24" t="s">
        <v>14</v>
      </c>
      <c r="H63" s="24" t="s">
        <v>489</v>
      </c>
      <c r="I63" s="24" t="s">
        <v>490</v>
      </c>
      <c r="J63" s="24" t="s">
        <v>491</v>
      </c>
    </row>
    <row r="64" spans="1:10" ht="67.95" customHeight="1" x14ac:dyDescent="0.3">
      <c r="A64" s="24">
        <v>44</v>
      </c>
      <c r="B64" s="24" t="s">
        <v>146</v>
      </c>
      <c r="C64" s="24" t="s">
        <v>147</v>
      </c>
      <c r="D64" s="24">
        <v>11187</v>
      </c>
      <c r="E64" s="21" t="s">
        <v>34</v>
      </c>
      <c r="F64" s="24" t="s">
        <v>533</v>
      </c>
      <c r="G64" s="24" t="s">
        <v>14</v>
      </c>
      <c r="H64" s="24" t="s">
        <v>148</v>
      </c>
      <c r="I64" s="24" t="s">
        <v>149</v>
      </c>
      <c r="J64" s="24" t="s">
        <v>150</v>
      </c>
    </row>
    <row r="65" spans="1:10" ht="78" customHeight="1" x14ac:dyDescent="0.3">
      <c r="A65" s="52">
        <v>45</v>
      </c>
      <c r="B65" s="24" t="s">
        <v>492</v>
      </c>
      <c r="C65" s="24" t="s">
        <v>493</v>
      </c>
      <c r="D65" s="24">
        <v>25906</v>
      </c>
      <c r="E65" s="24" t="s">
        <v>40</v>
      </c>
      <c r="F65" s="24" t="s">
        <v>74</v>
      </c>
      <c r="G65" s="24" t="s">
        <v>28</v>
      </c>
      <c r="H65" s="24" t="s">
        <v>587</v>
      </c>
      <c r="I65" s="43" t="s">
        <v>494</v>
      </c>
      <c r="J65" s="24" t="s">
        <v>495</v>
      </c>
    </row>
    <row r="66" spans="1:10" ht="80.400000000000006" customHeight="1" x14ac:dyDescent="0.3">
      <c r="A66" s="24">
        <v>46</v>
      </c>
      <c r="B66" s="24" t="s">
        <v>19</v>
      </c>
      <c r="C66" s="24" t="s">
        <v>151</v>
      </c>
      <c r="D66" s="24">
        <v>17658</v>
      </c>
      <c r="E66" s="21" t="s">
        <v>34</v>
      </c>
      <c r="F66" s="24" t="s">
        <v>129</v>
      </c>
      <c r="G66" s="24" t="s">
        <v>14</v>
      </c>
      <c r="H66" s="24" t="s">
        <v>152</v>
      </c>
      <c r="I66" s="43" t="s">
        <v>578</v>
      </c>
      <c r="J66" s="24" t="s">
        <v>153</v>
      </c>
    </row>
    <row r="67" spans="1:10" ht="66.599999999999994" customHeight="1" x14ac:dyDescent="0.3">
      <c r="A67" s="24">
        <v>47</v>
      </c>
      <c r="B67" s="24" t="s">
        <v>19</v>
      </c>
      <c r="C67" s="24" t="s">
        <v>496</v>
      </c>
      <c r="D67" s="24">
        <v>14827</v>
      </c>
      <c r="E67" s="21" t="s">
        <v>34</v>
      </c>
      <c r="F67" s="24" t="s">
        <v>533</v>
      </c>
      <c r="G67" s="24" t="s">
        <v>20</v>
      </c>
      <c r="H67" s="24" t="s">
        <v>588</v>
      </c>
      <c r="I67" s="43" t="s">
        <v>579</v>
      </c>
      <c r="J67" s="24" t="s">
        <v>497</v>
      </c>
    </row>
    <row r="68" spans="1:10" ht="84.6" customHeight="1" x14ac:dyDescent="0.3">
      <c r="A68" s="52">
        <v>48</v>
      </c>
      <c r="B68" s="24" t="s">
        <v>154</v>
      </c>
      <c r="C68" s="24" t="s">
        <v>155</v>
      </c>
      <c r="D68" s="24">
        <v>15017</v>
      </c>
      <c r="E68" s="24" t="s">
        <v>51</v>
      </c>
      <c r="F68" s="24" t="s">
        <v>119</v>
      </c>
      <c r="G68" s="24" t="s">
        <v>14</v>
      </c>
      <c r="H68" s="24" t="s">
        <v>156</v>
      </c>
      <c r="I68" s="43" t="s">
        <v>580</v>
      </c>
      <c r="J68" s="24" t="s">
        <v>157</v>
      </c>
    </row>
    <row r="69" spans="1:10" ht="105.6" customHeight="1" x14ac:dyDescent="0.3">
      <c r="A69" s="24">
        <v>49</v>
      </c>
      <c r="B69" s="24" t="s">
        <v>498</v>
      </c>
      <c r="C69" s="24" t="s">
        <v>499</v>
      </c>
      <c r="D69" s="24">
        <v>4861</v>
      </c>
      <c r="E69" s="21" t="s">
        <v>34</v>
      </c>
      <c r="F69" s="24" t="s">
        <v>533</v>
      </c>
      <c r="G69" s="24" t="s">
        <v>20</v>
      </c>
      <c r="H69" s="24" t="s">
        <v>589</v>
      </c>
      <c r="I69" s="43" t="s">
        <v>500</v>
      </c>
      <c r="J69" s="24" t="s">
        <v>501</v>
      </c>
    </row>
    <row r="70" spans="1:10" ht="69.599999999999994" customHeight="1" x14ac:dyDescent="0.3">
      <c r="A70" s="24">
        <v>50</v>
      </c>
      <c r="B70" s="24" t="s">
        <v>608</v>
      </c>
      <c r="C70" s="24" t="s">
        <v>609</v>
      </c>
      <c r="D70" s="24">
        <v>13738</v>
      </c>
      <c r="E70" s="21" t="s">
        <v>34</v>
      </c>
      <c r="F70" s="24" t="s">
        <v>37</v>
      </c>
      <c r="G70" s="24" t="s">
        <v>610</v>
      </c>
      <c r="H70" s="24" t="s">
        <v>38</v>
      </c>
      <c r="I70" s="43" t="s">
        <v>611</v>
      </c>
      <c r="J70" s="43" t="s">
        <v>612</v>
      </c>
    </row>
    <row r="71" spans="1:10" ht="124.2" x14ac:dyDescent="0.3">
      <c r="A71" s="52">
        <v>51</v>
      </c>
      <c r="B71" s="31" t="s">
        <v>181</v>
      </c>
      <c r="C71" s="31" t="s">
        <v>180</v>
      </c>
      <c r="D71" s="31">
        <v>28915</v>
      </c>
      <c r="E71" s="31" t="s">
        <v>182</v>
      </c>
      <c r="F71" s="31" t="s">
        <v>524</v>
      </c>
      <c r="G71" s="31" t="s">
        <v>28</v>
      </c>
      <c r="H71" s="31" t="s">
        <v>183</v>
      </c>
      <c r="I71" s="31" t="s">
        <v>184</v>
      </c>
      <c r="J71" s="31" t="s">
        <v>185</v>
      </c>
    </row>
    <row r="72" spans="1:10" ht="63.6" customHeight="1" x14ac:dyDescent="0.3">
      <c r="A72" s="24">
        <v>52</v>
      </c>
      <c r="B72" s="24" t="s">
        <v>158</v>
      </c>
      <c r="C72" s="24" t="s">
        <v>159</v>
      </c>
      <c r="D72" s="24">
        <v>17678</v>
      </c>
      <c r="E72" s="21" t="s">
        <v>34</v>
      </c>
      <c r="F72" s="24" t="s">
        <v>74</v>
      </c>
      <c r="G72" s="24" t="s">
        <v>14</v>
      </c>
      <c r="H72" s="24" t="s">
        <v>160</v>
      </c>
      <c r="I72" s="43" t="s">
        <v>872</v>
      </c>
      <c r="J72" s="24" t="s">
        <v>161</v>
      </c>
    </row>
    <row r="73" spans="1:10" ht="69" x14ac:dyDescent="0.3">
      <c r="A73" s="24">
        <v>53</v>
      </c>
      <c r="B73" s="24" t="s">
        <v>162</v>
      </c>
      <c r="C73" s="24" t="s">
        <v>164</v>
      </c>
      <c r="D73" s="24" t="s">
        <v>165</v>
      </c>
      <c r="E73" s="21" t="s">
        <v>34</v>
      </c>
      <c r="F73" s="24" t="s">
        <v>129</v>
      </c>
      <c r="G73" s="24" t="s">
        <v>14</v>
      </c>
      <c r="H73" s="24" t="s">
        <v>163</v>
      </c>
      <c r="I73" s="43" t="s">
        <v>581</v>
      </c>
      <c r="J73" s="24" t="s">
        <v>166</v>
      </c>
    </row>
    <row r="74" spans="1:10" ht="55.2" x14ac:dyDescent="0.3">
      <c r="A74" s="52">
        <v>54</v>
      </c>
      <c r="B74" s="31" t="s">
        <v>83</v>
      </c>
      <c r="C74" s="31" t="s">
        <v>186</v>
      </c>
      <c r="D74" s="31" t="s">
        <v>187</v>
      </c>
      <c r="E74" s="31" t="s">
        <v>614</v>
      </c>
      <c r="F74" s="31" t="s">
        <v>615</v>
      </c>
      <c r="G74" s="24" t="s">
        <v>14</v>
      </c>
      <c r="H74" s="31" t="s">
        <v>894</v>
      </c>
      <c r="I74" s="31" t="s">
        <v>188</v>
      </c>
      <c r="J74" s="31" t="s">
        <v>190</v>
      </c>
    </row>
  </sheetData>
  <mergeCells count="9">
    <mergeCell ref="A16:J16"/>
    <mergeCell ref="A19:J19"/>
    <mergeCell ref="A4:J4"/>
    <mergeCell ref="A1:J1"/>
    <mergeCell ref="A2:J2"/>
    <mergeCell ref="A3:J3"/>
    <mergeCell ref="A5:J5"/>
    <mergeCell ref="A8:J8"/>
    <mergeCell ref="A15:J15"/>
  </mergeCells>
  <hyperlinks>
    <hyperlink ref="I10" r:id="rId1"/>
    <hyperlink ref="J10" r:id="rId2"/>
    <hyperlink ref="I11" r:id="rId3"/>
    <hyperlink ref="J11" r:id="rId4"/>
    <hyperlink ref="J14" r:id="rId5"/>
    <hyperlink ref="J12" r:id="rId6"/>
    <hyperlink ref="J21" r:id="rId7"/>
    <hyperlink ref="I21" r:id="rId8"/>
    <hyperlink ref="J22" r:id="rId9"/>
    <hyperlink ref="I23" r:id="rId10"/>
    <hyperlink ref="I28" r:id="rId11"/>
    <hyperlink ref="J28" r:id="rId12" tooltip="egrammat@polsci.auth.gr" display="mailto:egrammat@polsci.auth.gr"/>
    <hyperlink ref="J30" r:id="rId13"/>
    <hyperlink ref="J29" r:id="rId14"/>
    <hyperlink ref="I31" r:id="rId15"/>
    <hyperlink ref="J31" r:id="rId16"/>
    <hyperlink ref="J32" r:id="rId17"/>
    <hyperlink ref="J33" r:id="rId18"/>
    <hyperlink ref="I33" r:id="rId19"/>
    <hyperlink ref="I35" r:id="rId20"/>
    <hyperlink ref="J35" r:id="rId21"/>
    <hyperlink ref="J36" r:id="rId22"/>
    <hyperlink ref="I37" r:id="rId23"/>
    <hyperlink ref="J37" r:id="rId24"/>
    <hyperlink ref="I39" r:id="rId25"/>
    <hyperlink ref="J39" r:id="rId26"/>
    <hyperlink ref="I42" r:id="rId27"/>
    <hyperlink ref="I43" r:id="rId28"/>
    <hyperlink ref="J43" r:id="rId29" display="mailto:Vassiliki.Kolocotroni@glasgow.ac.uk"/>
    <hyperlink ref="J44" r:id="rId30"/>
    <hyperlink ref="I44" r:id="rId31"/>
    <hyperlink ref="I46" r:id="rId32"/>
    <hyperlink ref="J49" r:id="rId33"/>
    <hyperlink ref="I52" r:id="rId34"/>
    <hyperlink ref="I56" r:id="rId35"/>
    <hyperlink ref="J56" r:id="rId36"/>
    <hyperlink ref="I60" r:id="rId37"/>
    <hyperlink ref="I61" r:id="rId38"/>
    <hyperlink ref="J61" r:id="rId39"/>
    <hyperlink ref="I62" r:id="rId40"/>
    <hyperlink ref="J62" r:id="rId41"/>
    <hyperlink ref="I63" r:id="rId42"/>
    <hyperlink ref="J63" r:id="rId43"/>
    <hyperlink ref="I65" r:id="rId44"/>
    <hyperlink ref="J65" r:id="rId45"/>
    <hyperlink ref="I66" r:id="rId46"/>
    <hyperlink ref="I67" r:id="rId47"/>
    <hyperlink ref="I68" r:id="rId48"/>
    <hyperlink ref="I69" r:id="rId49"/>
    <hyperlink ref="J53" r:id="rId50"/>
    <hyperlink ref="I53" r:id="rId51"/>
    <hyperlink ref="I73" r:id="rId52"/>
    <hyperlink ref="J73" r:id="rId53"/>
    <hyperlink ref="I74" r:id="rId54"/>
    <hyperlink ref="J74" r:id="rId55"/>
    <hyperlink ref="J70" r:id="rId56"/>
    <hyperlink ref="I71" r:id="rId57"/>
    <hyperlink ref="J41" r:id="rId58"/>
    <hyperlink ref="I12" r:id="rId59"/>
    <hyperlink ref="J13" r:id="rId60"/>
    <hyperlink ref="I38" r:id="rId61"/>
    <hyperlink ref="J38" r:id="rId62"/>
    <hyperlink ref="I30" r:id="rId63"/>
    <hyperlink ref="I32" r:id="rId64"/>
    <hyperlink ref="I50" r:id="rId65"/>
    <hyperlink ref="I51" r:id="rId66"/>
    <hyperlink ref="I58" r:id="rId67"/>
    <hyperlink ref="I72" r:id="rId68"/>
  </hyperlinks>
  <pageMargins left="0.70866141732283472" right="0.70866141732283472" top="0.74803149606299213" bottom="0.74803149606299213" header="0.31496062992125984" footer="0.31496062992125984"/>
  <pageSetup paperSize="9" scale="85" orientation="landscape" r:id="rId69"/>
  <ignoredErrors>
    <ignoredError sqref="D74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1"/>
  <sheetViews>
    <sheetView zoomScale="85" zoomScaleNormal="85" workbookViewId="0">
      <selection activeCell="A3" sqref="A3:J3"/>
    </sheetView>
  </sheetViews>
  <sheetFormatPr defaultColWidth="8.88671875" defaultRowHeight="14.4" x14ac:dyDescent="0.3"/>
  <cols>
    <col min="1" max="1" width="3.88671875" bestFit="1" customWidth="1"/>
    <col min="2" max="2" width="10.88671875" customWidth="1"/>
    <col min="3" max="3" width="13.33203125" customWidth="1"/>
    <col min="4" max="4" width="8.109375" customWidth="1"/>
    <col min="5" max="5" width="15" customWidth="1"/>
    <col min="6" max="6" width="14.109375" customWidth="1"/>
    <col min="7" max="7" width="13.5546875" customWidth="1"/>
    <col min="8" max="8" width="18" customWidth="1"/>
    <col min="9" max="9" width="16.109375" customWidth="1"/>
    <col min="10" max="10" width="27.88671875" customWidth="1"/>
  </cols>
  <sheetData>
    <row r="1" spans="1:10" ht="60.6" customHeight="1" x14ac:dyDescent="0.3">
      <c r="A1" s="91" t="s">
        <v>890</v>
      </c>
      <c r="B1" s="92"/>
      <c r="C1" s="92"/>
      <c r="D1" s="92"/>
      <c r="E1" s="92"/>
      <c r="F1" s="92"/>
      <c r="G1" s="92"/>
      <c r="H1" s="92"/>
      <c r="I1" s="93"/>
      <c r="J1" s="94"/>
    </row>
    <row r="2" spans="1:10" ht="24.9" customHeight="1" x14ac:dyDescent="0.3">
      <c r="A2" s="95" t="s">
        <v>11</v>
      </c>
      <c r="B2" s="96"/>
      <c r="C2" s="96"/>
      <c r="D2" s="96"/>
      <c r="E2" s="96"/>
      <c r="F2" s="96"/>
      <c r="G2" s="96"/>
      <c r="H2" s="96"/>
      <c r="I2" s="96"/>
      <c r="J2" s="97"/>
    </row>
    <row r="3" spans="1:10" ht="39.9" customHeight="1" x14ac:dyDescent="0.3">
      <c r="A3" s="105" t="s">
        <v>905</v>
      </c>
      <c r="B3" s="106"/>
      <c r="C3" s="106"/>
      <c r="D3" s="106"/>
      <c r="E3" s="106"/>
      <c r="F3" s="106"/>
      <c r="G3" s="106"/>
      <c r="H3" s="106"/>
      <c r="I3" s="106"/>
      <c r="J3" s="107"/>
    </row>
    <row r="4" spans="1:10" ht="21" x14ac:dyDescent="0.3">
      <c r="A4" s="99" t="s">
        <v>7</v>
      </c>
      <c r="B4" s="100"/>
      <c r="C4" s="100"/>
      <c r="D4" s="100"/>
      <c r="E4" s="100"/>
      <c r="F4" s="100"/>
      <c r="G4" s="100"/>
      <c r="H4" s="100"/>
      <c r="I4" s="100"/>
      <c r="J4" s="100"/>
    </row>
    <row r="5" spans="1:10" ht="85.5" customHeight="1" x14ac:dyDescent="0.3">
      <c r="A5" s="108" t="s">
        <v>562</v>
      </c>
      <c r="B5" s="108"/>
      <c r="C5" s="108"/>
      <c r="D5" s="108"/>
      <c r="E5" s="108"/>
      <c r="F5" s="108"/>
      <c r="G5" s="108"/>
      <c r="H5" s="108"/>
      <c r="I5" s="108"/>
      <c r="J5" s="109"/>
    </row>
    <row r="6" spans="1:10" ht="30.75" customHeight="1" x14ac:dyDescent="0.3">
      <c r="A6" s="23" t="s">
        <v>0</v>
      </c>
      <c r="B6" s="33" t="s">
        <v>1</v>
      </c>
      <c r="C6" s="33" t="s">
        <v>2</v>
      </c>
      <c r="D6" s="34" t="s">
        <v>3</v>
      </c>
      <c r="E6" s="34" t="s">
        <v>31</v>
      </c>
      <c r="F6" s="33" t="s">
        <v>4</v>
      </c>
      <c r="G6" s="33" t="s">
        <v>5</v>
      </c>
      <c r="H6" s="33" t="s">
        <v>6</v>
      </c>
      <c r="I6" s="33" t="s">
        <v>55</v>
      </c>
      <c r="J6" s="33" t="s">
        <v>16</v>
      </c>
    </row>
    <row r="7" spans="1:10" ht="82.8" x14ac:dyDescent="0.3">
      <c r="A7" s="13">
        <v>1</v>
      </c>
      <c r="B7" s="13" t="s">
        <v>19</v>
      </c>
      <c r="C7" s="13" t="s">
        <v>18</v>
      </c>
      <c r="D7" s="13">
        <v>14743</v>
      </c>
      <c r="E7" s="31" t="s">
        <v>34</v>
      </c>
      <c r="F7" s="21" t="s">
        <v>730</v>
      </c>
      <c r="G7" s="13" t="s">
        <v>14</v>
      </c>
      <c r="H7" s="21" t="s">
        <v>870</v>
      </c>
      <c r="I7" s="44" t="s">
        <v>21</v>
      </c>
      <c r="J7" s="31" t="s">
        <v>33</v>
      </c>
    </row>
    <row r="8" spans="1:10" ht="30" customHeight="1" x14ac:dyDescent="0.3">
      <c r="A8" s="110" t="s">
        <v>9</v>
      </c>
      <c r="B8" s="111"/>
      <c r="C8" s="111"/>
      <c r="D8" s="111"/>
      <c r="E8" s="111"/>
      <c r="F8" s="111"/>
      <c r="G8" s="111"/>
      <c r="H8" s="111"/>
      <c r="I8" s="111"/>
      <c r="J8" s="112"/>
    </row>
    <row r="9" spans="1:10" ht="30" customHeight="1" x14ac:dyDescent="0.3">
      <c r="A9" s="46" t="s">
        <v>0</v>
      </c>
      <c r="B9" s="47" t="s">
        <v>1</v>
      </c>
      <c r="C9" s="47" t="s">
        <v>2</v>
      </c>
      <c r="D9" s="48" t="s">
        <v>3</v>
      </c>
      <c r="E9" s="48" t="s">
        <v>31</v>
      </c>
      <c r="F9" s="47" t="s">
        <v>4</v>
      </c>
      <c r="G9" s="47" t="s">
        <v>5</v>
      </c>
      <c r="H9" s="47" t="s">
        <v>6</v>
      </c>
      <c r="I9" s="47" t="s">
        <v>55</v>
      </c>
      <c r="J9" s="47" t="s">
        <v>16</v>
      </c>
    </row>
    <row r="10" spans="1:10" ht="94.2" customHeight="1" x14ac:dyDescent="0.3">
      <c r="A10" s="16">
        <v>1</v>
      </c>
      <c r="B10" s="13" t="s">
        <v>22</v>
      </c>
      <c r="C10" s="13" t="s">
        <v>23</v>
      </c>
      <c r="D10" s="13">
        <v>18694</v>
      </c>
      <c r="E10" s="31" t="s">
        <v>34</v>
      </c>
      <c r="F10" s="21" t="s">
        <v>730</v>
      </c>
      <c r="G10" s="13" t="s">
        <v>14</v>
      </c>
      <c r="H10" s="13" t="s">
        <v>24</v>
      </c>
      <c r="I10" s="44" t="s">
        <v>25</v>
      </c>
      <c r="J10" s="45" t="s">
        <v>35</v>
      </c>
    </row>
    <row r="11" spans="1:10" ht="94.2" customHeight="1" x14ac:dyDescent="0.3">
      <c r="A11" s="16">
        <v>2</v>
      </c>
      <c r="B11" s="13" t="s">
        <v>13</v>
      </c>
      <c r="C11" s="13" t="s">
        <v>12</v>
      </c>
      <c r="D11" s="13">
        <v>19301</v>
      </c>
      <c r="E11" s="31" t="s">
        <v>34</v>
      </c>
      <c r="F11" s="21" t="s">
        <v>730</v>
      </c>
      <c r="G11" s="13" t="s">
        <v>14</v>
      </c>
      <c r="H11" s="13" t="s">
        <v>15</v>
      </c>
      <c r="I11" s="44" t="s">
        <v>17</v>
      </c>
      <c r="J11" s="31" t="s">
        <v>32</v>
      </c>
    </row>
    <row r="12" spans="1:10" ht="94.2" customHeight="1" x14ac:dyDescent="0.3">
      <c r="A12" s="16">
        <v>3</v>
      </c>
      <c r="B12" s="13" t="s">
        <v>807</v>
      </c>
      <c r="C12" s="13" t="s">
        <v>808</v>
      </c>
      <c r="D12" s="13">
        <v>29804</v>
      </c>
      <c r="E12" s="31" t="s">
        <v>34</v>
      </c>
      <c r="F12" s="21" t="s">
        <v>730</v>
      </c>
      <c r="G12" s="13" t="s">
        <v>20</v>
      </c>
      <c r="H12" s="13" t="s">
        <v>809</v>
      </c>
      <c r="I12" s="44" t="s">
        <v>810</v>
      </c>
      <c r="J12" s="45" t="s">
        <v>811</v>
      </c>
    </row>
    <row r="13" spans="1:10" ht="75" customHeight="1" x14ac:dyDescent="0.3">
      <c r="A13" s="16">
        <v>4</v>
      </c>
      <c r="B13" s="13" t="s">
        <v>26</v>
      </c>
      <c r="C13" s="13" t="s">
        <v>27</v>
      </c>
      <c r="D13" s="13">
        <v>12674</v>
      </c>
      <c r="E13" s="31" t="s">
        <v>34</v>
      </c>
      <c r="F13" s="21" t="s">
        <v>730</v>
      </c>
      <c r="G13" s="13" t="s">
        <v>28</v>
      </c>
      <c r="H13" s="13" t="s">
        <v>30</v>
      </c>
      <c r="I13" s="44" t="s">
        <v>29</v>
      </c>
      <c r="J13" s="31" t="s">
        <v>36</v>
      </c>
    </row>
    <row r="14" spans="1:10" ht="84.6" customHeight="1" x14ac:dyDescent="0.3">
      <c r="A14" s="117" t="s">
        <v>8</v>
      </c>
      <c r="B14" s="118"/>
      <c r="C14" s="118"/>
      <c r="D14" s="118"/>
      <c r="E14" s="118"/>
      <c r="F14" s="118"/>
      <c r="G14" s="118"/>
      <c r="H14" s="118"/>
      <c r="I14" s="118"/>
      <c r="J14" s="119"/>
    </row>
    <row r="15" spans="1:10" ht="19.95" customHeight="1" x14ac:dyDescent="0.3">
      <c r="A15" s="113" t="s">
        <v>10</v>
      </c>
      <c r="B15" s="113"/>
      <c r="C15" s="113"/>
      <c r="D15" s="113"/>
      <c r="E15" s="113"/>
      <c r="F15" s="113"/>
      <c r="G15" s="113"/>
      <c r="H15" s="113"/>
      <c r="I15" s="113"/>
      <c r="J15" s="114"/>
    </row>
    <row r="16" spans="1:10" ht="41.4" x14ac:dyDescent="0.3">
      <c r="A16" s="53" t="s">
        <v>0</v>
      </c>
      <c r="B16" s="47" t="s">
        <v>1</v>
      </c>
      <c r="C16" s="47" t="s">
        <v>2</v>
      </c>
      <c r="D16" s="48" t="s">
        <v>3</v>
      </c>
      <c r="E16" s="48" t="s">
        <v>31</v>
      </c>
      <c r="F16" s="47" t="s">
        <v>4</v>
      </c>
      <c r="G16" s="47" t="s">
        <v>5</v>
      </c>
      <c r="H16" s="47" t="s">
        <v>6</v>
      </c>
      <c r="I16" s="47" t="s">
        <v>55</v>
      </c>
      <c r="J16" s="47" t="s">
        <v>16</v>
      </c>
    </row>
    <row r="17" spans="1:13" ht="42.75" customHeight="1" x14ac:dyDescent="0.3">
      <c r="A17" s="30">
        <v>1</v>
      </c>
      <c r="B17" s="30"/>
      <c r="C17" s="30"/>
      <c r="D17" s="30"/>
      <c r="E17" s="30"/>
      <c r="F17" s="51"/>
      <c r="G17" s="30"/>
      <c r="H17" s="30"/>
      <c r="I17" s="30"/>
      <c r="J17" s="43"/>
    </row>
    <row r="18" spans="1:13" ht="19.95" customHeight="1" x14ac:dyDescent="0.3">
      <c r="A18" s="115" t="s">
        <v>9</v>
      </c>
      <c r="B18" s="115"/>
      <c r="C18" s="115"/>
      <c r="D18" s="115"/>
      <c r="E18" s="115"/>
      <c r="F18" s="115"/>
      <c r="G18" s="115"/>
      <c r="H18" s="115"/>
      <c r="I18" s="115"/>
      <c r="J18" s="116"/>
    </row>
    <row r="19" spans="1:13" ht="33" customHeight="1" x14ac:dyDescent="0.3">
      <c r="A19" s="53" t="s">
        <v>0</v>
      </c>
      <c r="B19" s="47" t="s">
        <v>1</v>
      </c>
      <c r="C19" s="47" t="s">
        <v>2</v>
      </c>
      <c r="D19" s="48" t="s">
        <v>3</v>
      </c>
      <c r="E19" s="48" t="s">
        <v>31</v>
      </c>
      <c r="F19" s="47" t="s">
        <v>4</v>
      </c>
      <c r="G19" s="47" t="s">
        <v>5</v>
      </c>
      <c r="H19" s="47" t="s">
        <v>6</v>
      </c>
      <c r="I19" s="47" t="s">
        <v>55</v>
      </c>
      <c r="J19" s="47" t="s">
        <v>16</v>
      </c>
    </row>
    <row r="20" spans="1:13" ht="78" customHeight="1" x14ac:dyDescent="0.3">
      <c r="A20" s="24" t="s">
        <v>191</v>
      </c>
      <c r="B20" s="24" t="s">
        <v>427</v>
      </c>
      <c r="C20" s="24" t="s">
        <v>428</v>
      </c>
      <c r="D20" s="24">
        <v>13300</v>
      </c>
      <c r="E20" s="31" t="s">
        <v>34</v>
      </c>
      <c r="F20" s="24" t="s">
        <v>37</v>
      </c>
      <c r="G20" s="24" t="s">
        <v>20</v>
      </c>
      <c r="H20" s="24" t="s">
        <v>38</v>
      </c>
      <c r="I20" s="24" t="s">
        <v>429</v>
      </c>
      <c r="J20" s="24" t="s">
        <v>430</v>
      </c>
      <c r="L20" s="9"/>
    </row>
    <row r="21" spans="1:13" ht="113.4" customHeight="1" x14ac:dyDescent="0.3">
      <c r="A21" s="24" t="s">
        <v>192</v>
      </c>
      <c r="B21" s="24" t="s">
        <v>42</v>
      </c>
      <c r="C21" s="24" t="s">
        <v>43</v>
      </c>
      <c r="D21" s="24">
        <v>7675</v>
      </c>
      <c r="E21" s="24" t="s">
        <v>593</v>
      </c>
      <c r="F21" s="24" t="s">
        <v>592</v>
      </c>
      <c r="G21" s="24" t="s">
        <v>14</v>
      </c>
      <c r="H21" s="24" t="s">
        <v>14</v>
      </c>
      <c r="I21" s="24" t="s">
        <v>46</v>
      </c>
      <c r="J21" s="24" t="s">
        <v>45</v>
      </c>
      <c r="L21" s="11"/>
    </row>
    <row r="22" spans="1:13" ht="82.8" x14ac:dyDescent="0.3">
      <c r="A22" s="24" t="s">
        <v>194</v>
      </c>
      <c r="B22" s="31" t="s">
        <v>564</v>
      </c>
      <c r="C22" s="31" t="s">
        <v>565</v>
      </c>
      <c r="D22" s="31">
        <v>497</v>
      </c>
      <c r="E22" s="31" t="s">
        <v>40</v>
      </c>
      <c r="F22" s="31" t="s">
        <v>566</v>
      </c>
      <c r="G22" s="24" t="s">
        <v>14</v>
      </c>
      <c r="H22" s="31" t="s">
        <v>567</v>
      </c>
      <c r="I22" s="41" t="s">
        <v>568</v>
      </c>
      <c r="J22" s="31" t="s">
        <v>569</v>
      </c>
      <c r="L22" s="18"/>
    </row>
    <row r="23" spans="1:13" ht="110.4" x14ac:dyDescent="0.3">
      <c r="A23" s="24" t="s">
        <v>200</v>
      </c>
      <c r="B23" s="24" t="s">
        <v>54</v>
      </c>
      <c r="C23" s="24" t="s">
        <v>50</v>
      </c>
      <c r="D23" s="24">
        <v>6156</v>
      </c>
      <c r="E23" s="24" t="s">
        <v>51</v>
      </c>
      <c r="F23" s="24" t="s">
        <v>719</v>
      </c>
      <c r="G23" s="24" t="s">
        <v>14</v>
      </c>
      <c r="H23" s="24" t="s">
        <v>52</v>
      </c>
      <c r="I23" s="24" t="s">
        <v>167</v>
      </c>
      <c r="J23" s="24" t="s">
        <v>53</v>
      </c>
      <c r="L23" s="9"/>
    </row>
    <row r="24" spans="1:13" ht="78" customHeight="1" x14ac:dyDescent="0.3">
      <c r="A24" s="24" t="s">
        <v>173</v>
      </c>
      <c r="B24" s="24" t="s">
        <v>56</v>
      </c>
      <c r="C24" s="24" t="s">
        <v>57</v>
      </c>
      <c r="D24" s="24">
        <v>19958</v>
      </c>
      <c r="E24" s="31" t="s">
        <v>34</v>
      </c>
      <c r="F24" s="24" t="s">
        <v>571</v>
      </c>
      <c r="G24" s="24" t="s">
        <v>14</v>
      </c>
      <c r="H24" s="24" t="s">
        <v>582</v>
      </c>
      <c r="I24" s="24" t="s">
        <v>58</v>
      </c>
      <c r="J24" s="24" t="s">
        <v>59</v>
      </c>
      <c r="L24" s="11"/>
    </row>
    <row r="25" spans="1:13" ht="124.2" x14ac:dyDescent="0.3">
      <c r="A25" s="24" t="s">
        <v>174</v>
      </c>
      <c r="B25" s="24" t="s">
        <v>62</v>
      </c>
      <c r="C25" s="24" t="s">
        <v>63</v>
      </c>
      <c r="D25" s="24">
        <v>7412</v>
      </c>
      <c r="E25" s="24" t="s">
        <v>64</v>
      </c>
      <c r="F25" s="24" t="s">
        <v>65</v>
      </c>
      <c r="G25" s="24" t="s">
        <v>14</v>
      </c>
      <c r="H25" s="24" t="s">
        <v>52</v>
      </c>
      <c r="I25" s="24" t="s">
        <v>67</v>
      </c>
      <c r="J25" s="24" t="s">
        <v>66</v>
      </c>
      <c r="M25" s="11"/>
    </row>
    <row r="26" spans="1:13" ht="61.2" customHeight="1" x14ac:dyDescent="0.3">
      <c r="A26" s="24" t="s">
        <v>175</v>
      </c>
      <c r="B26" s="24" t="s">
        <v>72</v>
      </c>
      <c r="C26" s="24" t="s">
        <v>73</v>
      </c>
      <c r="D26" s="24">
        <v>1846</v>
      </c>
      <c r="E26" s="24" t="s">
        <v>40</v>
      </c>
      <c r="F26" s="24" t="s">
        <v>74</v>
      </c>
      <c r="G26" s="42" t="s">
        <v>20</v>
      </c>
      <c r="H26" s="24" t="s">
        <v>75</v>
      </c>
      <c r="I26" s="24" t="s">
        <v>76</v>
      </c>
      <c r="J26" s="24" t="s">
        <v>77</v>
      </c>
    </row>
    <row r="27" spans="1:13" ht="110.4" x14ac:dyDescent="0.3">
      <c r="A27" s="24" t="s">
        <v>39</v>
      </c>
      <c r="B27" s="24" t="s">
        <v>431</v>
      </c>
      <c r="C27" s="24" t="s">
        <v>432</v>
      </c>
      <c r="D27" s="24">
        <v>22875</v>
      </c>
      <c r="E27" s="24" t="s">
        <v>40</v>
      </c>
      <c r="F27" s="24" t="s">
        <v>570</v>
      </c>
      <c r="G27" s="24" t="s">
        <v>28</v>
      </c>
      <c r="H27" s="24" t="s">
        <v>433</v>
      </c>
      <c r="I27" s="24" t="s">
        <v>434</v>
      </c>
      <c r="J27" s="24" t="s">
        <v>435</v>
      </c>
    </row>
    <row r="28" spans="1:13" ht="63" customHeight="1" x14ac:dyDescent="0.3">
      <c r="A28" s="24" t="s">
        <v>41</v>
      </c>
      <c r="B28" s="24" t="s">
        <v>436</v>
      </c>
      <c r="C28" s="24" t="s">
        <v>437</v>
      </c>
      <c r="D28" s="24">
        <v>234</v>
      </c>
      <c r="E28" s="24" t="s">
        <v>40</v>
      </c>
      <c r="F28" s="24" t="s">
        <v>37</v>
      </c>
      <c r="G28" s="24" t="s">
        <v>28</v>
      </c>
      <c r="H28" s="24" t="s">
        <v>438</v>
      </c>
      <c r="I28" s="24" t="s">
        <v>439</v>
      </c>
      <c r="J28" s="24" t="s">
        <v>440</v>
      </c>
    </row>
    <row r="29" spans="1:13" ht="71.400000000000006" customHeight="1" x14ac:dyDescent="0.3">
      <c r="A29" s="24" t="s">
        <v>48</v>
      </c>
      <c r="B29" s="24" t="s">
        <v>83</v>
      </c>
      <c r="C29" s="24" t="s">
        <v>168</v>
      </c>
      <c r="D29" s="24">
        <v>19302</v>
      </c>
      <c r="E29" s="31" t="s">
        <v>34</v>
      </c>
      <c r="F29" s="24" t="s">
        <v>74</v>
      </c>
      <c r="G29" s="24" t="s">
        <v>14</v>
      </c>
      <c r="H29" s="24" t="s">
        <v>68</v>
      </c>
      <c r="I29" s="43" t="s">
        <v>871</v>
      </c>
      <c r="J29" s="24" t="s">
        <v>170</v>
      </c>
    </row>
    <row r="30" spans="1:13" ht="78" customHeight="1" x14ac:dyDescent="0.3">
      <c r="A30" s="24" t="s">
        <v>223</v>
      </c>
      <c r="B30" s="24" t="s">
        <v>441</v>
      </c>
      <c r="C30" s="24" t="s">
        <v>442</v>
      </c>
      <c r="D30" s="24">
        <v>27567</v>
      </c>
      <c r="E30" s="24" t="s">
        <v>172</v>
      </c>
      <c r="F30" s="24" t="s">
        <v>720</v>
      </c>
      <c r="G30" s="24" t="s">
        <v>14</v>
      </c>
      <c r="H30" s="24" t="s">
        <v>443</v>
      </c>
      <c r="I30" s="24" t="s">
        <v>444</v>
      </c>
      <c r="J30" s="24" t="s">
        <v>445</v>
      </c>
    </row>
    <row r="31" spans="1:13" ht="60.6" customHeight="1" x14ac:dyDescent="0.3">
      <c r="A31" s="24" t="s">
        <v>672</v>
      </c>
      <c r="B31" s="24" t="s">
        <v>446</v>
      </c>
      <c r="C31" s="24" t="s">
        <v>447</v>
      </c>
      <c r="D31" s="24">
        <v>24414</v>
      </c>
      <c r="E31" s="31" t="s">
        <v>34</v>
      </c>
      <c r="F31" s="24" t="s">
        <v>74</v>
      </c>
      <c r="G31" s="24" t="s">
        <v>28</v>
      </c>
      <c r="H31" s="24" t="s">
        <v>583</v>
      </c>
      <c r="I31" s="43" t="s">
        <v>873</v>
      </c>
      <c r="J31" s="24" t="s">
        <v>448</v>
      </c>
      <c r="L31" s="11"/>
    </row>
    <row r="32" spans="1:13" ht="156" customHeight="1" x14ac:dyDescent="0.3">
      <c r="A32" s="24" t="s">
        <v>228</v>
      </c>
      <c r="B32" s="24" t="s">
        <v>127</v>
      </c>
      <c r="C32" s="24" t="s">
        <v>176</v>
      </c>
      <c r="D32" s="24">
        <v>19739</v>
      </c>
      <c r="E32" s="24" t="s">
        <v>40</v>
      </c>
      <c r="F32" s="24" t="s">
        <v>129</v>
      </c>
      <c r="G32" s="24" t="s">
        <v>14</v>
      </c>
      <c r="H32" s="24" t="s">
        <v>177</v>
      </c>
      <c r="I32" s="24" t="s">
        <v>178</v>
      </c>
      <c r="J32" s="24" t="s">
        <v>179</v>
      </c>
      <c r="L32" s="9"/>
    </row>
    <row r="33" spans="1:12" ht="88.95" customHeight="1" x14ac:dyDescent="0.3">
      <c r="A33" s="24" t="s">
        <v>230</v>
      </c>
      <c r="B33" s="24" t="s">
        <v>78</v>
      </c>
      <c r="C33" s="24" t="s">
        <v>79</v>
      </c>
      <c r="D33" s="24">
        <v>10903</v>
      </c>
      <c r="E33" s="31" t="s">
        <v>34</v>
      </c>
      <c r="F33" s="24" t="s">
        <v>129</v>
      </c>
      <c r="G33" s="24" t="s">
        <v>14</v>
      </c>
      <c r="H33" s="24" t="s">
        <v>80</v>
      </c>
      <c r="I33" s="24" t="s">
        <v>81</v>
      </c>
      <c r="J33" s="24" t="s">
        <v>82</v>
      </c>
      <c r="L33" s="9"/>
    </row>
    <row r="34" spans="1:12" ht="78" customHeight="1" x14ac:dyDescent="0.3">
      <c r="A34" s="24" t="s">
        <v>231</v>
      </c>
      <c r="B34" s="24" t="s">
        <v>83</v>
      </c>
      <c r="C34" s="24" t="s">
        <v>449</v>
      </c>
      <c r="D34" s="24">
        <v>8280</v>
      </c>
      <c r="E34" s="31" t="s">
        <v>34</v>
      </c>
      <c r="F34" s="24" t="s">
        <v>722</v>
      </c>
      <c r="G34" s="24" t="s">
        <v>20</v>
      </c>
      <c r="H34" s="24" t="s">
        <v>450</v>
      </c>
      <c r="I34" s="24" t="s">
        <v>451</v>
      </c>
      <c r="J34" s="24" t="s">
        <v>452</v>
      </c>
      <c r="L34" s="9"/>
    </row>
    <row r="35" spans="1:12" ht="91.95" customHeight="1" x14ac:dyDescent="0.3">
      <c r="A35" s="24" t="s">
        <v>237</v>
      </c>
      <c r="B35" s="24" t="s">
        <v>271</v>
      </c>
      <c r="C35" s="24" t="s">
        <v>272</v>
      </c>
      <c r="D35" s="24">
        <v>8622</v>
      </c>
      <c r="E35" s="24" t="s">
        <v>274</v>
      </c>
      <c r="F35" s="24" t="s">
        <v>275</v>
      </c>
      <c r="G35" s="24" t="s">
        <v>14</v>
      </c>
      <c r="H35" s="24" t="s">
        <v>276</v>
      </c>
      <c r="I35" s="24" t="s">
        <v>277</v>
      </c>
      <c r="J35" s="24" t="s">
        <v>278</v>
      </c>
    </row>
    <row r="36" spans="1:12" ht="67.95" customHeight="1" x14ac:dyDescent="0.3">
      <c r="A36" s="24" t="s">
        <v>243</v>
      </c>
      <c r="B36" s="24" t="s">
        <v>412</v>
      </c>
      <c r="C36" s="24" t="s">
        <v>411</v>
      </c>
      <c r="D36" s="24">
        <v>26495</v>
      </c>
      <c r="E36" s="24" t="s">
        <v>413</v>
      </c>
      <c r="F36" s="24" t="s">
        <v>416</v>
      </c>
      <c r="G36" s="24" t="s">
        <v>14</v>
      </c>
      <c r="H36" s="24" t="s">
        <v>148</v>
      </c>
      <c r="I36" s="24" t="s">
        <v>414</v>
      </c>
      <c r="J36" s="24" t="s">
        <v>415</v>
      </c>
    </row>
    <row r="37" spans="1:12" ht="74.400000000000006" customHeight="1" x14ac:dyDescent="0.3">
      <c r="A37" s="24" t="s">
        <v>410</v>
      </c>
      <c r="B37" s="24" t="s">
        <v>802</v>
      </c>
      <c r="C37" s="24" t="s">
        <v>801</v>
      </c>
      <c r="D37" s="24">
        <v>4384</v>
      </c>
      <c r="E37" s="31" t="s">
        <v>34</v>
      </c>
      <c r="F37" s="24" t="s">
        <v>74</v>
      </c>
      <c r="G37" s="24" t="s">
        <v>20</v>
      </c>
      <c r="H37" s="24" t="s">
        <v>803</v>
      </c>
      <c r="I37" s="43" t="s">
        <v>879</v>
      </c>
      <c r="J37" s="43" t="s">
        <v>804</v>
      </c>
    </row>
    <row r="38" spans="1:12" ht="82.8" x14ac:dyDescent="0.3">
      <c r="A38" s="24" t="s">
        <v>244</v>
      </c>
      <c r="B38" s="24" t="s">
        <v>84</v>
      </c>
      <c r="C38" s="24" t="s">
        <v>85</v>
      </c>
      <c r="D38" s="24">
        <v>2168</v>
      </c>
      <c r="E38" s="31" t="s">
        <v>34</v>
      </c>
      <c r="F38" s="24" t="s">
        <v>37</v>
      </c>
      <c r="G38" s="24" t="s">
        <v>14</v>
      </c>
      <c r="H38" s="24" t="s">
        <v>86</v>
      </c>
      <c r="I38" s="24" t="s">
        <v>417</v>
      </c>
      <c r="J38" s="24" t="s">
        <v>418</v>
      </c>
    </row>
    <row r="39" spans="1:12" ht="75" customHeight="1" x14ac:dyDescent="0.3">
      <c r="A39" s="24" t="s">
        <v>245</v>
      </c>
      <c r="B39" s="24" t="s">
        <v>22</v>
      </c>
      <c r="C39" s="24" t="s">
        <v>453</v>
      </c>
      <c r="D39" s="24">
        <v>2492</v>
      </c>
      <c r="E39" s="24" t="s">
        <v>70</v>
      </c>
      <c r="F39" s="24" t="s">
        <v>61</v>
      </c>
      <c r="G39" s="24" t="s">
        <v>14</v>
      </c>
      <c r="H39" s="24" t="s">
        <v>454</v>
      </c>
      <c r="I39" s="24" t="s">
        <v>455</v>
      </c>
      <c r="J39" s="24" t="s">
        <v>456</v>
      </c>
    </row>
    <row r="40" spans="1:12" ht="65.400000000000006" customHeight="1" x14ac:dyDescent="0.3">
      <c r="A40" s="24" t="s">
        <v>246</v>
      </c>
      <c r="B40" s="24" t="s">
        <v>84</v>
      </c>
      <c r="C40" s="24" t="s">
        <v>893</v>
      </c>
      <c r="D40" s="24">
        <v>17281</v>
      </c>
      <c r="E40" s="24" t="s">
        <v>40</v>
      </c>
      <c r="F40" s="24" t="s">
        <v>74</v>
      </c>
      <c r="G40" s="24" t="s">
        <v>14</v>
      </c>
      <c r="H40" s="24" t="s">
        <v>89</v>
      </c>
      <c r="I40" s="24" t="s">
        <v>90</v>
      </c>
      <c r="J40" s="24" t="s">
        <v>91</v>
      </c>
    </row>
    <row r="41" spans="1:12" ht="64.2" customHeight="1" x14ac:dyDescent="0.3">
      <c r="A41" s="24" t="s">
        <v>247</v>
      </c>
      <c r="B41" s="24" t="s">
        <v>92</v>
      </c>
      <c r="C41" s="24" t="s">
        <v>93</v>
      </c>
      <c r="D41" s="24">
        <v>7614</v>
      </c>
      <c r="E41" s="24" t="s">
        <v>94</v>
      </c>
      <c r="F41" s="24" t="s">
        <v>95</v>
      </c>
      <c r="G41" s="24" t="s">
        <v>14</v>
      </c>
      <c r="H41" s="24" t="s">
        <v>457</v>
      </c>
      <c r="I41" s="24" t="s">
        <v>97</v>
      </c>
      <c r="J41" s="24" t="s">
        <v>98</v>
      </c>
    </row>
    <row r="42" spans="1:12" ht="75.599999999999994" customHeight="1" x14ac:dyDescent="0.3">
      <c r="A42" s="24" t="s">
        <v>248</v>
      </c>
      <c r="B42" s="24" t="s">
        <v>458</v>
      </c>
      <c r="C42" s="24" t="s">
        <v>459</v>
      </c>
      <c r="D42" s="24">
        <v>24632</v>
      </c>
      <c r="E42" s="31" t="s">
        <v>34</v>
      </c>
      <c r="F42" s="24" t="s">
        <v>37</v>
      </c>
      <c r="G42" s="24" t="s">
        <v>20</v>
      </c>
      <c r="H42" s="24" t="s">
        <v>584</v>
      </c>
      <c r="I42" s="24" t="s">
        <v>460</v>
      </c>
      <c r="J42" s="24" t="s">
        <v>461</v>
      </c>
    </row>
    <row r="43" spans="1:12" ht="124.2" x14ac:dyDescent="0.3">
      <c r="A43" s="24" t="s">
        <v>249</v>
      </c>
      <c r="B43" s="24" t="s">
        <v>92</v>
      </c>
      <c r="C43" s="24" t="s">
        <v>99</v>
      </c>
      <c r="D43" s="24">
        <v>19787</v>
      </c>
      <c r="E43" s="24" t="s">
        <v>51</v>
      </c>
      <c r="F43" s="24" t="s">
        <v>425</v>
      </c>
      <c r="G43" s="24" t="s">
        <v>14</v>
      </c>
      <c r="H43" s="24" t="s">
        <v>100</v>
      </c>
      <c r="I43" s="24" t="s">
        <v>101</v>
      </c>
      <c r="J43" s="24" t="s">
        <v>102</v>
      </c>
    </row>
    <row r="44" spans="1:12" ht="63" customHeight="1" x14ac:dyDescent="0.3">
      <c r="A44" s="24" t="s">
        <v>673</v>
      </c>
      <c r="B44" s="24" t="s">
        <v>420</v>
      </c>
      <c r="C44" s="24" t="s">
        <v>419</v>
      </c>
      <c r="D44" s="24">
        <v>2980</v>
      </c>
      <c r="E44" s="24" t="s">
        <v>620</v>
      </c>
      <c r="F44" s="24" t="s">
        <v>613</v>
      </c>
      <c r="G44" s="24" t="s">
        <v>14</v>
      </c>
      <c r="H44" s="24" t="s">
        <v>422</v>
      </c>
      <c r="I44" s="24" t="s">
        <v>424</v>
      </c>
      <c r="J44" s="24" t="s">
        <v>423</v>
      </c>
    </row>
    <row r="45" spans="1:12" ht="62.4" customHeight="1" x14ac:dyDescent="0.3">
      <c r="A45" s="24" t="s">
        <v>255</v>
      </c>
      <c r="B45" s="24" t="s">
        <v>47</v>
      </c>
      <c r="C45" s="24" t="s">
        <v>103</v>
      </c>
      <c r="D45" s="24">
        <v>19141</v>
      </c>
      <c r="E45" s="31" t="s">
        <v>34</v>
      </c>
      <c r="F45" s="24" t="s">
        <v>572</v>
      </c>
      <c r="G45" s="24" t="s">
        <v>28</v>
      </c>
      <c r="H45" s="24" t="s">
        <v>104</v>
      </c>
      <c r="I45" s="24" t="s">
        <v>105</v>
      </c>
      <c r="J45" s="24" t="s">
        <v>106</v>
      </c>
    </row>
    <row r="46" spans="1:12" ht="82.8" x14ac:dyDescent="0.3">
      <c r="A46" s="24" t="s">
        <v>256</v>
      </c>
      <c r="B46" s="24" t="s">
        <v>19</v>
      </c>
      <c r="C46" s="24" t="s">
        <v>107</v>
      </c>
      <c r="D46" s="24">
        <v>17825</v>
      </c>
      <c r="E46" s="24" t="s">
        <v>40</v>
      </c>
      <c r="F46" s="24" t="s">
        <v>533</v>
      </c>
      <c r="G46" s="24" t="s">
        <v>14</v>
      </c>
      <c r="H46" s="24" t="s">
        <v>108</v>
      </c>
      <c r="I46" s="24" t="s">
        <v>109</v>
      </c>
      <c r="J46" s="24" t="s">
        <v>110</v>
      </c>
    </row>
    <row r="47" spans="1:12" ht="65.400000000000006" customHeight="1" x14ac:dyDescent="0.3">
      <c r="A47" s="24" t="s">
        <v>262</v>
      </c>
      <c r="B47" s="24" t="s">
        <v>462</v>
      </c>
      <c r="C47" s="24" t="s">
        <v>463</v>
      </c>
      <c r="D47" s="24">
        <v>19407</v>
      </c>
      <c r="E47" s="24" t="s">
        <v>40</v>
      </c>
      <c r="F47" s="24" t="s">
        <v>533</v>
      </c>
      <c r="G47" s="24" t="s">
        <v>20</v>
      </c>
      <c r="H47" s="39" t="str">
        <f>'ΙΣΠ.ΝΗ ΛΟΓ. ΚΑΙ ΨΗΦ. ΑΝΘΡ. ΣΠΟΥ'!$H$49</f>
        <v>ΓΑΛΛΙΚΗ ΛΟΓΟΤΕΧΝΙΑ ΚΑΙ ΔΗΜΙΟΥΡΓΙΚΗ ΓΡΑΦΗ</v>
      </c>
      <c r="I47" s="24" t="s">
        <v>575</v>
      </c>
      <c r="J47" s="24" t="s">
        <v>464</v>
      </c>
    </row>
    <row r="48" spans="1:12" ht="67.95" customHeight="1" x14ac:dyDescent="0.3">
      <c r="A48" s="24" t="s">
        <v>264</v>
      </c>
      <c r="B48" s="24" t="s">
        <v>92</v>
      </c>
      <c r="C48" s="24" t="s">
        <v>111</v>
      </c>
      <c r="D48" s="24">
        <v>18792</v>
      </c>
      <c r="E48" s="31" t="s">
        <v>34</v>
      </c>
      <c r="F48" s="24" t="s">
        <v>74</v>
      </c>
      <c r="G48" s="24" t="s">
        <v>20</v>
      </c>
      <c r="H48" s="24" t="s">
        <v>112</v>
      </c>
      <c r="I48" s="43" t="s">
        <v>880</v>
      </c>
      <c r="J48" s="24" t="s">
        <v>113</v>
      </c>
    </row>
    <row r="49" spans="1:10" ht="77.400000000000006" customHeight="1" x14ac:dyDescent="0.3">
      <c r="A49" s="24" t="s">
        <v>265</v>
      </c>
      <c r="B49" s="24" t="s">
        <v>114</v>
      </c>
      <c r="C49" s="24" t="s">
        <v>115</v>
      </c>
      <c r="D49" s="24">
        <v>18449</v>
      </c>
      <c r="E49" s="31" t="s">
        <v>34</v>
      </c>
      <c r="F49" s="24" t="s">
        <v>74</v>
      </c>
      <c r="G49" s="24" t="s">
        <v>14</v>
      </c>
      <c r="H49" s="24" t="s">
        <v>68</v>
      </c>
      <c r="I49" s="43" t="s">
        <v>875</v>
      </c>
      <c r="J49" s="24" t="s">
        <v>116</v>
      </c>
    </row>
    <row r="50" spans="1:10" ht="63.6" customHeight="1" x14ac:dyDescent="0.3">
      <c r="A50" s="24" t="s">
        <v>270</v>
      </c>
      <c r="B50" s="24" t="s">
        <v>54</v>
      </c>
      <c r="C50" s="24" t="s">
        <v>465</v>
      </c>
      <c r="D50" s="24">
        <v>6613</v>
      </c>
      <c r="E50" s="24" t="s">
        <v>239</v>
      </c>
      <c r="F50" s="24" t="s">
        <v>723</v>
      </c>
      <c r="G50" s="24" t="s">
        <v>14</v>
      </c>
      <c r="H50" s="24" t="s">
        <v>466</v>
      </c>
      <c r="I50" s="24" t="s">
        <v>467</v>
      </c>
      <c r="J50" s="24" t="s">
        <v>468</v>
      </c>
    </row>
    <row r="51" spans="1:10" ht="68.400000000000006" customHeight="1" x14ac:dyDescent="0.3">
      <c r="A51" s="24" t="s">
        <v>279</v>
      </c>
      <c r="B51" s="24" t="s">
        <v>212</v>
      </c>
      <c r="C51" s="24" t="s">
        <v>324</v>
      </c>
      <c r="D51" s="24">
        <v>14935</v>
      </c>
      <c r="E51" s="31" t="s">
        <v>34</v>
      </c>
      <c r="F51" s="24" t="s">
        <v>74</v>
      </c>
      <c r="G51" s="24" t="s">
        <v>20</v>
      </c>
      <c r="H51" s="24" t="s">
        <v>325</v>
      </c>
      <c r="I51" s="43" t="s">
        <v>876</v>
      </c>
      <c r="J51" s="24" t="s">
        <v>326</v>
      </c>
    </row>
    <row r="52" spans="1:10" ht="72.599999999999994" customHeight="1" x14ac:dyDescent="0.3">
      <c r="A52" s="24" t="s">
        <v>280</v>
      </c>
      <c r="B52" s="24" t="s">
        <v>122</v>
      </c>
      <c r="C52" s="24" t="s">
        <v>123</v>
      </c>
      <c r="D52" s="24">
        <v>24838</v>
      </c>
      <c r="E52" s="31" t="s">
        <v>34</v>
      </c>
      <c r="F52" s="24" t="s">
        <v>37</v>
      </c>
      <c r="G52" s="24" t="s">
        <v>20</v>
      </c>
      <c r="H52" s="24" t="s">
        <v>124</v>
      </c>
      <c r="I52" s="24" t="s">
        <v>125</v>
      </c>
      <c r="J52" s="24" t="s">
        <v>126</v>
      </c>
    </row>
    <row r="53" spans="1:10" ht="75" customHeight="1" x14ac:dyDescent="0.3">
      <c r="A53" s="24" t="s">
        <v>287</v>
      </c>
      <c r="B53" s="24" t="s">
        <v>469</v>
      </c>
      <c r="C53" s="24" t="s">
        <v>470</v>
      </c>
      <c r="D53" s="24">
        <v>16853</v>
      </c>
      <c r="E53" s="24" t="s">
        <v>40</v>
      </c>
      <c r="F53" s="24" t="s">
        <v>74</v>
      </c>
      <c r="G53" s="24" t="s">
        <v>28</v>
      </c>
      <c r="H53" s="24" t="s">
        <v>585</v>
      </c>
      <c r="I53" s="24" t="s">
        <v>471</v>
      </c>
      <c r="J53" s="24" t="s">
        <v>472</v>
      </c>
    </row>
    <row r="54" spans="1:10" ht="85.95" customHeight="1" x14ac:dyDescent="0.3">
      <c r="A54" s="24" t="s">
        <v>289</v>
      </c>
      <c r="B54" s="31" t="s">
        <v>127</v>
      </c>
      <c r="C54" s="31" t="s">
        <v>128</v>
      </c>
      <c r="D54" s="31">
        <v>22459</v>
      </c>
      <c r="E54" s="31" t="s">
        <v>40</v>
      </c>
      <c r="F54" s="31" t="s">
        <v>129</v>
      </c>
      <c r="G54" s="31" t="s">
        <v>14</v>
      </c>
      <c r="H54" s="31" t="s">
        <v>130</v>
      </c>
      <c r="I54" s="31" t="s">
        <v>131</v>
      </c>
      <c r="J54" s="31" t="s">
        <v>132</v>
      </c>
    </row>
    <row r="55" spans="1:10" ht="82.8" x14ac:dyDescent="0.3">
      <c r="A55" s="24" t="s">
        <v>294</v>
      </c>
      <c r="B55" s="24" t="s">
        <v>135</v>
      </c>
      <c r="C55" s="24" t="s">
        <v>136</v>
      </c>
      <c r="D55" s="24">
        <v>10961</v>
      </c>
      <c r="E55" s="31" t="s">
        <v>34</v>
      </c>
      <c r="F55" s="24" t="s">
        <v>74</v>
      </c>
      <c r="G55" s="24" t="s">
        <v>28</v>
      </c>
      <c r="H55" s="24" t="s">
        <v>137</v>
      </c>
      <c r="I55" s="43" t="s">
        <v>877</v>
      </c>
      <c r="J55" s="24" t="s">
        <v>138</v>
      </c>
    </row>
    <row r="56" spans="1:10" ht="86.4" customHeight="1" x14ac:dyDescent="0.3">
      <c r="A56" s="24" t="s">
        <v>295</v>
      </c>
      <c r="B56" s="24" t="s">
        <v>162</v>
      </c>
      <c r="C56" s="24" t="s">
        <v>473</v>
      </c>
      <c r="D56" s="24">
        <v>20232</v>
      </c>
      <c r="E56" s="24" t="s">
        <v>40</v>
      </c>
      <c r="F56" s="24" t="s">
        <v>37</v>
      </c>
      <c r="G56" s="31" t="s">
        <v>14</v>
      </c>
      <c r="H56" s="24" t="s">
        <v>474</v>
      </c>
      <c r="I56" s="24" t="s">
        <v>577</v>
      </c>
      <c r="J56" s="24" t="s">
        <v>475</v>
      </c>
    </row>
    <row r="57" spans="1:10" ht="97.2" customHeight="1" x14ac:dyDescent="0.3">
      <c r="A57" s="24" t="s">
        <v>296</v>
      </c>
      <c r="B57" s="24" t="s">
        <v>339</v>
      </c>
      <c r="C57" s="24" t="s">
        <v>476</v>
      </c>
      <c r="D57" s="24">
        <v>24398</v>
      </c>
      <c r="E57" s="31" t="s">
        <v>34</v>
      </c>
      <c r="F57" s="24" t="s">
        <v>74</v>
      </c>
      <c r="G57" s="24" t="s">
        <v>28</v>
      </c>
      <c r="H57" s="24" t="s">
        <v>586</v>
      </c>
      <c r="I57" s="43" t="s">
        <v>878</v>
      </c>
      <c r="J57" s="24" t="s">
        <v>477</v>
      </c>
    </row>
    <row r="58" spans="1:10" ht="78" customHeight="1" x14ac:dyDescent="0.3">
      <c r="A58" s="24" t="s">
        <v>297</v>
      </c>
      <c r="B58" s="24" t="s">
        <v>365</v>
      </c>
      <c r="C58" s="24" t="s">
        <v>478</v>
      </c>
      <c r="D58" s="24">
        <v>22306</v>
      </c>
      <c r="E58" s="31" t="s">
        <v>34</v>
      </c>
      <c r="F58" s="24" t="s">
        <v>533</v>
      </c>
      <c r="G58" s="24" t="s">
        <v>28</v>
      </c>
      <c r="H58" s="24" t="s">
        <v>479</v>
      </c>
      <c r="I58" s="43" t="s">
        <v>480</v>
      </c>
      <c r="J58" s="24" t="s">
        <v>481</v>
      </c>
    </row>
    <row r="59" spans="1:10" ht="62.4" customHeight="1" x14ac:dyDescent="0.3">
      <c r="A59" s="24" t="s">
        <v>303</v>
      </c>
      <c r="B59" s="24" t="s">
        <v>482</v>
      </c>
      <c r="C59" s="24" t="s">
        <v>483</v>
      </c>
      <c r="D59" s="24">
        <v>18929</v>
      </c>
      <c r="E59" s="31" t="s">
        <v>34</v>
      </c>
      <c r="F59" s="24" t="s">
        <v>37</v>
      </c>
      <c r="G59" s="24" t="s">
        <v>20</v>
      </c>
      <c r="H59" s="24" t="s">
        <v>484</v>
      </c>
      <c r="I59" s="24" t="s">
        <v>485</v>
      </c>
      <c r="J59" s="24" t="s">
        <v>486</v>
      </c>
    </row>
    <row r="60" spans="1:10" ht="75" customHeight="1" x14ac:dyDescent="0.3">
      <c r="A60" s="24" t="s">
        <v>304</v>
      </c>
      <c r="B60" s="24" t="s">
        <v>487</v>
      </c>
      <c r="C60" s="24" t="s">
        <v>488</v>
      </c>
      <c r="D60" s="24">
        <v>14288</v>
      </c>
      <c r="E60" s="24" t="s">
        <v>40</v>
      </c>
      <c r="F60" s="24" t="s">
        <v>74</v>
      </c>
      <c r="G60" s="24" t="s">
        <v>14</v>
      </c>
      <c r="H60" s="24" t="s">
        <v>489</v>
      </c>
      <c r="I60" s="24" t="s">
        <v>490</v>
      </c>
      <c r="J60" s="24" t="s">
        <v>491</v>
      </c>
    </row>
    <row r="61" spans="1:10" ht="72" customHeight="1" x14ac:dyDescent="0.3">
      <c r="A61" s="24" t="s">
        <v>305</v>
      </c>
      <c r="B61" s="24" t="s">
        <v>146</v>
      </c>
      <c r="C61" s="24" t="s">
        <v>147</v>
      </c>
      <c r="D61" s="24">
        <v>11187</v>
      </c>
      <c r="E61" s="31" t="s">
        <v>34</v>
      </c>
      <c r="F61" s="24" t="s">
        <v>533</v>
      </c>
      <c r="G61" s="24" t="s">
        <v>14</v>
      </c>
      <c r="H61" s="24" t="s">
        <v>148</v>
      </c>
      <c r="I61" s="24" t="s">
        <v>149</v>
      </c>
      <c r="J61" s="24" t="s">
        <v>150</v>
      </c>
    </row>
    <row r="62" spans="1:10" ht="82.8" x14ac:dyDescent="0.3">
      <c r="A62" s="24" t="s">
        <v>134</v>
      </c>
      <c r="B62" s="24" t="s">
        <v>492</v>
      </c>
      <c r="C62" s="24" t="s">
        <v>493</v>
      </c>
      <c r="D62" s="24">
        <v>25906</v>
      </c>
      <c r="E62" s="24" t="s">
        <v>40</v>
      </c>
      <c r="F62" s="24" t="s">
        <v>74</v>
      </c>
      <c r="G62" s="24" t="s">
        <v>28</v>
      </c>
      <c r="H62" s="24" t="s">
        <v>587</v>
      </c>
      <c r="I62" s="43" t="s">
        <v>494</v>
      </c>
      <c r="J62" s="24" t="s">
        <v>495</v>
      </c>
    </row>
    <row r="63" spans="1:10" ht="82.8" x14ac:dyDescent="0.3">
      <c r="A63" s="24" t="s">
        <v>139</v>
      </c>
      <c r="B63" s="24" t="s">
        <v>19</v>
      </c>
      <c r="C63" s="24" t="s">
        <v>151</v>
      </c>
      <c r="D63" s="24">
        <v>17658</v>
      </c>
      <c r="E63" s="31" t="s">
        <v>34</v>
      </c>
      <c r="F63" s="24" t="s">
        <v>129</v>
      </c>
      <c r="G63" s="24" t="s">
        <v>14</v>
      </c>
      <c r="H63" s="24" t="s">
        <v>152</v>
      </c>
      <c r="I63" s="43" t="s">
        <v>578</v>
      </c>
      <c r="J63" s="24" t="s">
        <v>153</v>
      </c>
    </row>
    <row r="64" spans="1:10" ht="86.4" x14ac:dyDescent="0.3">
      <c r="A64" s="24" t="s">
        <v>144</v>
      </c>
      <c r="B64" s="24" t="s">
        <v>19</v>
      </c>
      <c r="C64" s="24" t="s">
        <v>496</v>
      </c>
      <c r="D64" s="24">
        <v>14827</v>
      </c>
      <c r="E64" s="31" t="s">
        <v>34</v>
      </c>
      <c r="F64" s="24" t="s">
        <v>533</v>
      </c>
      <c r="G64" s="24" t="s">
        <v>20</v>
      </c>
      <c r="H64" s="24" t="s">
        <v>588</v>
      </c>
      <c r="I64" s="43" t="s">
        <v>579</v>
      </c>
      <c r="J64" s="24" t="s">
        <v>497</v>
      </c>
    </row>
    <row r="65" spans="1:10" ht="98.4" customHeight="1" x14ac:dyDescent="0.3">
      <c r="A65" s="24" t="s">
        <v>502</v>
      </c>
      <c r="B65" s="24" t="s">
        <v>154</v>
      </c>
      <c r="C65" s="24" t="s">
        <v>155</v>
      </c>
      <c r="D65" s="24">
        <v>15017</v>
      </c>
      <c r="E65" s="24" t="s">
        <v>51</v>
      </c>
      <c r="F65" s="24" t="s">
        <v>119</v>
      </c>
      <c r="G65" s="24" t="s">
        <v>14</v>
      </c>
      <c r="H65" s="24" t="s">
        <v>156</v>
      </c>
      <c r="I65" s="43" t="s">
        <v>580</v>
      </c>
      <c r="J65" s="24" t="s">
        <v>157</v>
      </c>
    </row>
    <row r="66" spans="1:10" ht="84.6" customHeight="1" x14ac:dyDescent="0.3">
      <c r="A66" s="24" t="s">
        <v>503</v>
      </c>
      <c r="B66" s="24" t="s">
        <v>498</v>
      </c>
      <c r="C66" s="24" t="s">
        <v>499</v>
      </c>
      <c r="D66" s="24">
        <v>4861</v>
      </c>
      <c r="E66" s="31" t="s">
        <v>34</v>
      </c>
      <c r="F66" s="24" t="s">
        <v>573</v>
      </c>
      <c r="G66" s="24" t="s">
        <v>20</v>
      </c>
      <c r="H66" s="24" t="s">
        <v>589</v>
      </c>
      <c r="I66" s="43" t="s">
        <v>500</v>
      </c>
      <c r="J66" s="24" t="s">
        <v>501</v>
      </c>
    </row>
    <row r="67" spans="1:10" ht="68.400000000000006" customHeight="1" x14ac:dyDescent="0.3">
      <c r="A67" s="24" t="s">
        <v>504</v>
      </c>
      <c r="B67" s="24" t="s">
        <v>608</v>
      </c>
      <c r="C67" s="24" t="s">
        <v>609</v>
      </c>
      <c r="D67" s="24">
        <v>13738</v>
      </c>
      <c r="E67" s="31" t="s">
        <v>34</v>
      </c>
      <c r="F67" s="24" t="s">
        <v>37</v>
      </c>
      <c r="G67" s="24" t="s">
        <v>605</v>
      </c>
      <c r="H67" s="24" t="s">
        <v>38</v>
      </c>
      <c r="I67" s="43" t="s">
        <v>611</v>
      </c>
      <c r="J67" s="43" t="s">
        <v>612</v>
      </c>
    </row>
    <row r="68" spans="1:10" ht="82.8" x14ac:dyDescent="0.3">
      <c r="A68" s="24" t="s">
        <v>516</v>
      </c>
      <c r="B68" s="24" t="s">
        <v>158</v>
      </c>
      <c r="C68" s="24" t="s">
        <v>159</v>
      </c>
      <c r="D68" s="24">
        <v>17678</v>
      </c>
      <c r="E68" s="31" t="s">
        <v>34</v>
      </c>
      <c r="F68" s="24" t="s">
        <v>74</v>
      </c>
      <c r="G68" s="24" t="s">
        <v>14</v>
      </c>
      <c r="H68" s="24" t="s">
        <v>160</v>
      </c>
      <c r="I68" s="43" t="s">
        <v>872</v>
      </c>
      <c r="J68" s="24" t="s">
        <v>161</v>
      </c>
    </row>
    <row r="69" spans="1:10" ht="82.8" x14ac:dyDescent="0.3">
      <c r="A69" s="24" t="s">
        <v>505</v>
      </c>
      <c r="B69" s="24" t="s">
        <v>162</v>
      </c>
      <c r="C69" s="24" t="s">
        <v>164</v>
      </c>
      <c r="D69" s="24" t="s">
        <v>165</v>
      </c>
      <c r="E69" s="31" t="s">
        <v>34</v>
      </c>
      <c r="F69" s="24" t="s">
        <v>129</v>
      </c>
      <c r="G69" s="24" t="s">
        <v>14</v>
      </c>
      <c r="H69" s="24" t="s">
        <v>163</v>
      </c>
      <c r="I69" s="43" t="s">
        <v>581</v>
      </c>
      <c r="J69" s="24" t="s">
        <v>166</v>
      </c>
    </row>
    <row r="70" spans="1:10" ht="70.95" customHeight="1" x14ac:dyDescent="0.3"/>
    <row r="71" spans="1:10" ht="62.4" customHeight="1" x14ac:dyDescent="0.3"/>
  </sheetData>
  <mergeCells count="9">
    <mergeCell ref="A14:J14"/>
    <mergeCell ref="A15:J15"/>
    <mergeCell ref="A18:J18"/>
    <mergeCell ref="A1:J1"/>
    <mergeCell ref="A2:J2"/>
    <mergeCell ref="A3:J3"/>
    <mergeCell ref="A4:J4"/>
    <mergeCell ref="A5:J5"/>
    <mergeCell ref="A8:J8"/>
  </mergeCells>
  <phoneticPr fontId="24" type="noConversion"/>
  <hyperlinks>
    <hyperlink ref="I40" r:id="rId1"/>
    <hyperlink ref="J69" r:id="rId2"/>
    <hyperlink ref="J29" r:id="rId3"/>
    <hyperlink ref="J21" r:id="rId4"/>
    <hyperlink ref="J32" r:id="rId5"/>
    <hyperlink ref="J35" r:id="rId6"/>
    <hyperlink ref="I36" r:id="rId7"/>
    <hyperlink ref="J36" r:id="rId8"/>
    <hyperlink ref="I38" r:id="rId9"/>
    <hyperlink ref="J38" r:id="rId10"/>
    <hyperlink ref="I44" r:id="rId11"/>
    <hyperlink ref="I32" r:id="rId12"/>
    <hyperlink ref="I41" r:id="rId13"/>
    <hyperlink ref="I50" r:id="rId14"/>
    <hyperlink ref="I57" r:id="rId15"/>
    <hyperlink ref="I59" r:id="rId16"/>
    <hyperlink ref="I66" r:id="rId17"/>
    <hyperlink ref="I64" r:id="rId18"/>
    <hyperlink ref="I58" r:id="rId19"/>
    <hyperlink ref="J58" r:id="rId20"/>
    <hyperlink ref="J51" r:id="rId21"/>
    <hyperlink ref="J59" r:id="rId22"/>
    <hyperlink ref="I51" r:id="rId23"/>
    <hyperlink ref="J42" r:id="rId24"/>
    <hyperlink ref="I42" r:id="rId25"/>
    <hyperlink ref="J47" r:id="rId26"/>
    <hyperlink ref="I60" r:id="rId27"/>
    <hyperlink ref="J60" r:id="rId28"/>
    <hyperlink ref="I62" r:id="rId29"/>
    <hyperlink ref="J62" r:id="rId30"/>
    <hyperlink ref="I53" r:id="rId31"/>
    <hyperlink ref="J53" r:id="rId32"/>
    <hyperlink ref="I31" r:id="rId33"/>
    <hyperlink ref="J31" r:id="rId34"/>
    <hyperlink ref="I27" r:id="rId35"/>
    <hyperlink ref="J27" r:id="rId36" tooltip="egrammat@polsci.auth.gr" display="mailto:egrammat@polsci.auth.gr"/>
    <hyperlink ref="J28" r:id="rId37"/>
    <hyperlink ref="I30" r:id="rId38"/>
    <hyperlink ref="J30" r:id="rId39"/>
    <hyperlink ref="I34" r:id="rId40"/>
    <hyperlink ref="J34" r:id="rId41"/>
    <hyperlink ref="J41" r:id="rId42" display="mailto:Vassiliki.Kolocotroni@glasgow.ac.uk"/>
    <hyperlink ref="J20" r:id="rId43"/>
    <hyperlink ref="I20" r:id="rId44"/>
    <hyperlink ref="J13" r:id="rId45"/>
    <hyperlink ref="J10" r:id="rId46"/>
    <hyperlink ref="I10" r:id="rId47"/>
    <hyperlink ref="I22" r:id="rId48"/>
    <hyperlink ref="I11" r:id="rId49"/>
    <hyperlink ref="J11" r:id="rId50"/>
    <hyperlink ref="I63" r:id="rId51"/>
    <hyperlink ref="I65" r:id="rId52"/>
    <hyperlink ref="I69" r:id="rId53"/>
    <hyperlink ref="J67" r:id="rId54"/>
    <hyperlink ref="I37" r:id="rId55"/>
    <hyperlink ref="J37" r:id="rId56"/>
    <hyperlink ref="J12" r:id="rId57"/>
    <hyperlink ref="J7" r:id="rId58"/>
    <hyperlink ref="I7" r:id="rId59"/>
    <hyperlink ref="I29" r:id="rId60"/>
    <hyperlink ref="I48" r:id="rId61"/>
    <hyperlink ref="I49" r:id="rId62"/>
    <hyperlink ref="I55" r:id="rId63"/>
    <hyperlink ref="I68" r:id="rId64"/>
  </hyperlinks>
  <pageMargins left="0.70866141732283472" right="0.70866141732283472" top="0.74803149606299213" bottom="0.74803149606299213" header="0.31496062992125984" footer="0.31496062992125984"/>
  <pageSetup paperSize="9" scale="85" orientation="landscape" r:id="rId6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7"/>
  <sheetViews>
    <sheetView zoomScale="85" zoomScaleNormal="85" workbookViewId="0">
      <selection activeCell="R12" sqref="R12"/>
    </sheetView>
  </sheetViews>
  <sheetFormatPr defaultRowHeight="14.4" x14ac:dyDescent="0.3"/>
  <cols>
    <col min="1" max="1" width="5.5546875" customWidth="1"/>
    <col min="2" max="2" width="11.6640625" customWidth="1"/>
    <col min="3" max="3" width="13.109375" customWidth="1"/>
    <col min="4" max="4" width="10.5546875" customWidth="1"/>
    <col min="5" max="5" width="16" customWidth="1"/>
    <col min="6" max="6" width="14.109375" customWidth="1"/>
    <col min="7" max="7" width="10.6640625" customWidth="1"/>
    <col min="8" max="8" width="19.44140625" customWidth="1"/>
    <col min="9" max="9" width="17.6640625" customWidth="1"/>
    <col min="10" max="10" width="20.44140625" customWidth="1"/>
  </cols>
  <sheetData>
    <row r="1" spans="1:10" ht="48" customHeight="1" x14ac:dyDescent="0.3">
      <c r="A1" s="91" t="s">
        <v>890</v>
      </c>
      <c r="B1" s="92"/>
      <c r="C1" s="92"/>
      <c r="D1" s="92"/>
      <c r="E1" s="92"/>
      <c r="F1" s="92"/>
      <c r="G1" s="92"/>
      <c r="H1" s="92"/>
      <c r="I1" s="93"/>
      <c r="J1" s="94"/>
    </row>
    <row r="2" spans="1:10" ht="25.95" customHeight="1" x14ac:dyDescent="0.3">
      <c r="A2" s="95" t="s">
        <v>11</v>
      </c>
      <c r="B2" s="96"/>
      <c r="C2" s="96"/>
      <c r="D2" s="96"/>
      <c r="E2" s="96"/>
      <c r="F2" s="96"/>
      <c r="G2" s="96"/>
      <c r="H2" s="96"/>
      <c r="I2" s="96"/>
      <c r="J2" s="97"/>
    </row>
    <row r="3" spans="1:10" ht="32.4" customHeight="1" x14ac:dyDescent="0.3">
      <c r="A3" s="105" t="s">
        <v>816</v>
      </c>
      <c r="B3" s="106"/>
      <c r="C3" s="106"/>
      <c r="D3" s="106"/>
      <c r="E3" s="106"/>
      <c r="F3" s="106"/>
      <c r="G3" s="106"/>
      <c r="H3" s="106"/>
      <c r="I3" s="106"/>
      <c r="J3" s="107"/>
    </row>
    <row r="4" spans="1:10" ht="37.950000000000003" customHeight="1" x14ac:dyDescent="0.3">
      <c r="A4" s="99" t="s">
        <v>7</v>
      </c>
      <c r="B4" s="100"/>
      <c r="C4" s="100"/>
      <c r="D4" s="100"/>
      <c r="E4" s="100"/>
      <c r="F4" s="100"/>
      <c r="G4" s="100"/>
      <c r="H4" s="100"/>
      <c r="I4" s="100"/>
      <c r="J4" s="100"/>
    </row>
    <row r="5" spans="1:10" ht="58.2" customHeight="1" x14ac:dyDescent="0.3">
      <c r="A5" s="108" t="s">
        <v>426</v>
      </c>
      <c r="B5" s="108"/>
      <c r="C5" s="108"/>
      <c r="D5" s="108"/>
      <c r="E5" s="108"/>
      <c r="F5" s="108"/>
      <c r="G5" s="108"/>
      <c r="H5" s="108"/>
      <c r="I5" s="108"/>
      <c r="J5" s="109"/>
    </row>
    <row r="6" spans="1:10" ht="28.8" x14ac:dyDescent="0.3">
      <c r="A6" s="23" t="s">
        <v>0</v>
      </c>
      <c r="B6" s="33" t="s">
        <v>1</v>
      </c>
      <c r="C6" s="33" t="s">
        <v>2</v>
      </c>
      <c r="D6" s="34" t="s">
        <v>3</v>
      </c>
      <c r="E6" s="34" t="s">
        <v>31</v>
      </c>
      <c r="F6" s="33" t="s">
        <v>4</v>
      </c>
      <c r="G6" s="33" t="s">
        <v>5</v>
      </c>
      <c r="H6" s="33" t="s">
        <v>6</v>
      </c>
      <c r="I6" s="33" t="s">
        <v>55</v>
      </c>
      <c r="J6" s="33" t="s">
        <v>16</v>
      </c>
    </row>
    <row r="7" spans="1:10" ht="40.950000000000003" customHeight="1" x14ac:dyDescent="0.3">
      <c r="A7" s="6">
        <v>1</v>
      </c>
      <c r="B7" s="22"/>
      <c r="C7" s="22"/>
      <c r="D7" s="23"/>
      <c r="E7" s="23"/>
      <c r="F7" s="22"/>
      <c r="G7" s="22"/>
      <c r="H7" s="22"/>
      <c r="I7" s="22"/>
      <c r="J7" s="22"/>
    </row>
    <row r="8" spans="1:10" ht="24.6" customHeight="1" x14ac:dyDescent="0.3">
      <c r="A8" s="102" t="s">
        <v>9</v>
      </c>
      <c r="B8" s="103"/>
      <c r="C8" s="103"/>
      <c r="D8" s="103"/>
      <c r="E8" s="103"/>
      <c r="F8" s="103"/>
      <c r="G8" s="103"/>
      <c r="H8" s="103"/>
      <c r="I8" s="103"/>
      <c r="J8" s="104"/>
    </row>
    <row r="9" spans="1:10" ht="28.8" x14ac:dyDescent="0.3">
      <c r="A9" s="23" t="s">
        <v>0</v>
      </c>
      <c r="B9" s="33" t="s">
        <v>1</v>
      </c>
      <c r="C9" s="33" t="s">
        <v>2</v>
      </c>
      <c r="D9" s="34" t="s">
        <v>3</v>
      </c>
      <c r="E9" s="34" t="s">
        <v>31</v>
      </c>
      <c r="F9" s="33" t="s">
        <v>4</v>
      </c>
      <c r="G9" s="33" t="s">
        <v>5</v>
      </c>
      <c r="H9" s="33" t="s">
        <v>6</v>
      </c>
      <c r="I9" s="33" t="s">
        <v>55</v>
      </c>
      <c r="J9" s="33" t="s">
        <v>16</v>
      </c>
    </row>
    <row r="10" spans="1:10" ht="88.2" customHeight="1" x14ac:dyDescent="0.3">
      <c r="A10" s="16">
        <v>1</v>
      </c>
      <c r="B10" s="21" t="s">
        <v>22</v>
      </c>
      <c r="C10" s="21" t="s">
        <v>23</v>
      </c>
      <c r="D10" s="21">
        <v>18694</v>
      </c>
      <c r="E10" s="21" t="s">
        <v>34</v>
      </c>
      <c r="F10" s="21" t="s">
        <v>730</v>
      </c>
      <c r="G10" s="21" t="s">
        <v>14</v>
      </c>
      <c r="H10" s="21" t="s">
        <v>24</v>
      </c>
      <c r="I10" s="44" t="s">
        <v>25</v>
      </c>
      <c r="J10" s="31" t="s">
        <v>35</v>
      </c>
    </row>
    <row r="11" spans="1:10" ht="82.8" x14ac:dyDescent="0.3">
      <c r="A11" s="16">
        <v>2</v>
      </c>
      <c r="B11" s="21" t="s">
        <v>13</v>
      </c>
      <c r="C11" s="21" t="s">
        <v>12</v>
      </c>
      <c r="D11" s="21">
        <v>19301</v>
      </c>
      <c r="E11" s="21" t="s">
        <v>34</v>
      </c>
      <c r="F11" s="21" t="s">
        <v>730</v>
      </c>
      <c r="G11" s="21" t="s">
        <v>14</v>
      </c>
      <c r="H11" s="21" t="s">
        <v>15</v>
      </c>
      <c r="I11" s="44" t="s">
        <v>17</v>
      </c>
      <c r="J11" s="31" t="s">
        <v>32</v>
      </c>
    </row>
    <row r="12" spans="1:10" ht="82.8" x14ac:dyDescent="0.3">
      <c r="A12" s="5">
        <v>3</v>
      </c>
      <c r="B12" s="21" t="s">
        <v>19</v>
      </c>
      <c r="C12" s="21" t="s">
        <v>18</v>
      </c>
      <c r="D12" s="21">
        <v>14743</v>
      </c>
      <c r="E12" s="21" t="s">
        <v>34</v>
      </c>
      <c r="F12" s="21" t="s">
        <v>730</v>
      </c>
      <c r="G12" s="21" t="s">
        <v>14</v>
      </c>
      <c r="H12" s="21" t="s">
        <v>870</v>
      </c>
      <c r="I12" s="44" t="s">
        <v>21</v>
      </c>
      <c r="J12" s="31" t="s">
        <v>33</v>
      </c>
    </row>
    <row r="13" spans="1:10" ht="82.8" x14ac:dyDescent="0.3">
      <c r="A13" s="16">
        <v>4</v>
      </c>
      <c r="B13" s="13" t="s">
        <v>807</v>
      </c>
      <c r="C13" s="13" t="s">
        <v>808</v>
      </c>
      <c r="D13" s="13">
        <v>29804</v>
      </c>
      <c r="E13" s="31" t="s">
        <v>34</v>
      </c>
      <c r="F13" s="21" t="s">
        <v>730</v>
      </c>
      <c r="G13" s="21" t="s">
        <v>20</v>
      </c>
      <c r="H13" s="13" t="s">
        <v>809</v>
      </c>
      <c r="I13" s="44" t="s">
        <v>810</v>
      </c>
      <c r="J13" s="45" t="s">
        <v>811</v>
      </c>
    </row>
    <row r="14" spans="1:10" ht="86.4" x14ac:dyDescent="0.3">
      <c r="A14" s="5">
        <v>5</v>
      </c>
      <c r="B14" s="13" t="s">
        <v>26</v>
      </c>
      <c r="C14" s="13" t="s">
        <v>27</v>
      </c>
      <c r="D14" s="13">
        <v>12674</v>
      </c>
      <c r="E14" s="13" t="s">
        <v>34</v>
      </c>
      <c r="F14" s="13" t="s">
        <v>730</v>
      </c>
      <c r="G14" s="21" t="s">
        <v>28</v>
      </c>
      <c r="H14" s="13" t="s">
        <v>30</v>
      </c>
      <c r="I14" s="44" t="s">
        <v>29</v>
      </c>
      <c r="J14" s="44" t="s">
        <v>36</v>
      </c>
    </row>
    <row r="15" spans="1:10" ht="30" customHeight="1" x14ac:dyDescent="0.3">
      <c r="A15" s="117" t="s">
        <v>8</v>
      </c>
      <c r="B15" s="118"/>
      <c r="C15" s="118"/>
      <c r="D15" s="118"/>
      <c r="E15" s="118"/>
      <c r="F15" s="118"/>
      <c r="G15" s="118"/>
      <c r="H15" s="118"/>
      <c r="I15" s="118"/>
      <c r="J15" s="119"/>
    </row>
    <row r="16" spans="1:10" ht="18" x14ac:dyDescent="0.3">
      <c r="A16" s="113" t="s">
        <v>10</v>
      </c>
      <c r="B16" s="113"/>
      <c r="C16" s="113"/>
      <c r="D16" s="113"/>
      <c r="E16" s="113"/>
      <c r="F16" s="113"/>
      <c r="G16" s="113"/>
      <c r="H16" s="113"/>
      <c r="I16" s="113"/>
      <c r="J16" s="114"/>
    </row>
    <row r="17" spans="1:10" ht="28.95" customHeight="1" x14ac:dyDescent="0.3">
      <c r="A17" s="46" t="s">
        <v>0</v>
      </c>
      <c r="B17" s="47" t="s">
        <v>1</v>
      </c>
      <c r="C17" s="47" t="s">
        <v>2</v>
      </c>
      <c r="D17" s="48" t="s">
        <v>3</v>
      </c>
      <c r="E17" s="48" t="s">
        <v>31</v>
      </c>
      <c r="F17" s="47" t="s">
        <v>4</v>
      </c>
      <c r="G17" s="47" t="s">
        <v>5</v>
      </c>
      <c r="H17" s="47" t="s">
        <v>6</v>
      </c>
      <c r="I17" s="47" t="s">
        <v>55</v>
      </c>
      <c r="J17" s="47" t="s">
        <v>16</v>
      </c>
    </row>
    <row r="18" spans="1:10" ht="27.6" customHeight="1" x14ac:dyDescent="0.3">
      <c r="A18" s="30">
        <v>1</v>
      </c>
      <c r="B18" s="30"/>
      <c r="C18" s="30"/>
      <c r="D18" s="30"/>
      <c r="E18" s="30"/>
      <c r="F18" s="51"/>
      <c r="G18" s="30"/>
      <c r="H18" s="30"/>
      <c r="I18" s="30"/>
      <c r="J18" s="43"/>
    </row>
    <row r="19" spans="1:10" ht="15.6" x14ac:dyDescent="0.3">
      <c r="A19" s="115" t="s">
        <v>9</v>
      </c>
      <c r="B19" s="115"/>
      <c r="C19" s="115"/>
      <c r="D19" s="115"/>
      <c r="E19" s="115"/>
      <c r="F19" s="115"/>
      <c r="G19" s="115"/>
      <c r="H19" s="115"/>
      <c r="I19" s="115"/>
      <c r="J19" s="116"/>
    </row>
    <row r="20" spans="1:10" ht="28.8" x14ac:dyDescent="0.3">
      <c r="A20" s="46" t="s">
        <v>0</v>
      </c>
      <c r="B20" s="47" t="s">
        <v>1</v>
      </c>
      <c r="C20" s="47" t="s">
        <v>2</v>
      </c>
      <c r="D20" s="48" t="s">
        <v>3</v>
      </c>
      <c r="E20" s="48" t="s">
        <v>31</v>
      </c>
      <c r="F20" s="47" t="s">
        <v>4</v>
      </c>
      <c r="G20" s="47" t="s">
        <v>5</v>
      </c>
      <c r="H20" s="47" t="s">
        <v>6</v>
      </c>
      <c r="I20" s="47" t="s">
        <v>55</v>
      </c>
      <c r="J20" s="47" t="s">
        <v>16</v>
      </c>
    </row>
    <row r="21" spans="1:10" ht="102.6" customHeight="1" x14ac:dyDescent="0.3">
      <c r="A21" s="24">
        <v>1</v>
      </c>
      <c r="B21" s="24" t="s">
        <v>427</v>
      </c>
      <c r="C21" s="24" t="s">
        <v>428</v>
      </c>
      <c r="D21" s="24">
        <v>13300</v>
      </c>
      <c r="E21" s="31" t="s">
        <v>34</v>
      </c>
      <c r="F21" s="24" t="s">
        <v>37</v>
      </c>
      <c r="G21" s="24" t="s">
        <v>20</v>
      </c>
      <c r="H21" s="24" t="s">
        <v>38</v>
      </c>
      <c r="I21" s="24" t="s">
        <v>429</v>
      </c>
      <c r="J21" s="24" t="s">
        <v>430</v>
      </c>
    </row>
    <row r="22" spans="1:10" ht="118.95" customHeight="1" x14ac:dyDescent="0.3">
      <c r="A22" s="24">
        <v>2</v>
      </c>
      <c r="B22" s="24" t="s">
        <v>42</v>
      </c>
      <c r="C22" s="24" t="s">
        <v>43</v>
      </c>
      <c r="D22" s="24">
        <v>7675</v>
      </c>
      <c r="E22" s="24" t="s">
        <v>593</v>
      </c>
      <c r="F22" s="24" t="s">
        <v>592</v>
      </c>
      <c r="G22" s="24" t="s">
        <v>14</v>
      </c>
      <c r="H22" s="24" t="s">
        <v>44</v>
      </c>
      <c r="I22" s="24" t="s">
        <v>46</v>
      </c>
      <c r="J22" s="24" t="s">
        <v>45</v>
      </c>
    </row>
    <row r="23" spans="1:10" ht="95.4" customHeight="1" x14ac:dyDescent="0.3">
      <c r="A23" s="52">
        <v>3</v>
      </c>
      <c r="B23" s="31" t="s">
        <v>564</v>
      </c>
      <c r="C23" s="31" t="s">
        <v>565</v>
      </c>
      <c r="D23" s="31">
        <v>497</v>
      </c>
      <c r="E23" s="31" t="s">
        <v>40</v>
      </c>
      <c r="F23" s="31" t="s">
        <v>566</v>
      </c>
      <c r="G23" s="24" t="s">
        <v>14</v>
      </c>
      <c r="H23" s="31" t="s">
        <v>567</v>
      </c>
      <c r="I23" s="41" t="s">
        <v>568</v>
      </c>
      <c r="J23" s="31" t="s">
        <v>569</v>
      </c>
    </row>
    <row r="24" spans="1:10" ht="81.599999999999994" customHeight="1" x14ac:dyDescent="0.3">
      <c r="A24" s="24">
        <v>4</v>
      </c>
      <c r="B24" s="24" t="s">
        <v>54</v>
      </c>
      <c r="C24" s="24" t="s">
        <v>50</v>
      </c>
      <c r="D24" s="24">
        <v>6156</v>
      </c>
      <c r="E24" s="24" t="s">
        <v>51</v>
      </c>
      <c r="F24" s="24" t="s">
        <v>719</v>
      </c>
      <c r="G24" s="24" t="s">
        <v>14</v>
      </c>
      <c r="H24" s="24" t="s">
        <v>52</v>
      </c>
      <c r="I24" s="24" t="s">
        <v>167</v>
      </c>
      <c r="J24" s="24" t="s">
        <v>53</v>
      </c>
    </row>
    <row r="25" spans="1:10" ht="95.4" customHeight="1" x14ac:dyDescent="0.3">
      <c r="A25" s="24">
        <v>5</v>
      </c>
      <c r="B25" s="24" t="s">
        <v>56</v>
      </c>
      <c r="C25" s="24" t="s">
        <v>57</v>
      </c>
      <c r="D25" s="24">
        <v>19958</v>
      </c>
      <c r="E25" s="31" t="s">
        <v>34</v>
      </c>
      <c r="F25" s="24" t="s">
        <v>571</v>
      </c>
      <c r="G25" s="24" t="s">
        <v>14</v>
      </c>
      <c r="H25" s="24" t="s">
        <v>582</v>
      </c>
      <c r="I25" s="24" t="s">
        <v>58</v>
      </c>
      <c r="J25" s="24" t="s">
        <v>59</v>
      </c>
    </row>
    <row r="26" spans="1:10" ht="127.2" customHeight="1" x14ac:dyDescent="0.3">
      <c r="A26" s="52">
        <v>6</v>
      </c>
      <c r="B26" s="24" t="s">
        <v>62</v>
      </c>
      <c r="C26" s="24" t="s">
        <v>63</v>
      </c>
      <c r="D26" s="24">
        <v>7412</v>
      </c>
      <c r="E26" s="24" t="s">
        <v>64</v>
      </c>
      <c r="F26" s="24" t="s">
        <v>65</v>
      </c>
      <c r="G26" s="24" t="s">
        <v>14</v>
      </c>
      <c r="H26" s="24" t="s">
        <v>52</v>
      </c>
      <c r="I26" s="24" t="s">
        <v>67</v>
      </c>
      <c r="J26" s="24" t="s">
        <v>66</v>
      </c>
    </row>
    <row r="27" spans="1:10" ht="99" customHeight="1" x14ac:dyDescent="0.3">
      <c r="A27" s="24">
        <v>7</v>
      </c>
      <c r="B27" s="24" t="s">
        <v>72</v>
      </c>
      <c r="C27" s="24" t="s">
        <v>73</v>
      </c>
      <c r="D27" s="24">
        <v>1846</v>
      </c>
      <c r="E27" s="24" t="s">
        <v>40</v>
      </c>
      <c r="F27" s="24" t="s">
        <v>74</v>
      </c>
      <c r="G27" s="24" t="s">
        <v>20</v>
      </c>
      <c r="H27" s="24" t="s">
        <v>75</v>
      </c>
      <c r="I27" s="24" t="s">
        <v>76</v>
      </c>
      <c r="J27" s="24" t="s">
        <v>77</v>
      </c>
    </row>
    <row r="28" spans="1:10" ht="102" customHeight="1" x14ac:dyDescent="0.3">
      <c r="A28" s="24">
        <v>8</v>
      </c>
      <c r="B28" s="24" t="s">
        <v>431</v>
      </c>
      <c r="C28" s="24" t="s">
        <v>432</v>
      </c>
      <c r="D28" s="24">
        <v>22875</v>
      </c>
      <c r="E28" s="24" t="s">
        <v>40</v>
      </c>
      <c r="F28" s="24" t="s">
        <v>570</v>
      </c>
      <c r="G28" s="24" t="s">
        <v>28</v>
      </c>
      <c r="H28" s="24" t="s">
        <v>433</v>
      </c>
      <c r="I28" s="24" t="s">
        <v>434</v>
      </c>
      <c r="J28" s="24" t="s">
        <v>435</v>
      </c>
    </row>
    <row r="29" spans="1:10" ht="60.6" customHeight="1" x14ac:dyDescent="0.3">
      <c r="A29" s="52">
        <v>9</v>
      </c>
      <c r="B29" s="24" t="s">
        <v>436</v>
      </c>
      <c r="C29" s="24" t="s">
        <v>437</v>
      </c>
      <c r="D29" s="24">
        <v>234</v>
      </c>
      <c r="E29" s="24" t="s">
        <v>40</v>
      </c>
      <c r="F29" s="24" t="s">
        <v>37</v>
      </c>
      <c r="G29" s="24" t="s">
        <v>28</v>
      </c>
      <c r="H29" s="24" t="s">
        <v>438</v>
      </c>
      <c r="I29" s="24" t="s">
        <v>439</v>
      </c>
      <c r="J29" s="24" t="s">
        <v>440</v>
      </c>
    </row>
    <row r="30" spans="1:10" ht="90.6" customHeight="1" x14ac:dyDescent="0.3">
      <c r="A30" s="24">
        <v>10</v>
      </c>
      <c r="B30" s="24" t="s">
        <v>83</v>
      </c>
      <c r="C30" s="24" t="s">
        <v>168</v>
      </c>
      <c r="D30" s="24">
        <v>19302</v>
      </c>
      <c r="E30" s="31" t="s">
        <v>34</v>
      </c>
      <c r="F30" s="24" t="s">
        <v>74</v>
      </c>
      <c r="G30" s="24" t="s">
        <v>14</v>
      </c>
      <c r="H30" s="24" t="s">
        <v>68</v>
      </c>
      <c r="I30" s="24" t="s">
        <v>871</v>
      </c>
      <c r="J30" s="24" t="s">
        <v>170</v>
      </c>
    </row>
    <row r="31" spans="1:10" ht="82.8" x14ac:dyDescent="0.3">
      <c r="A31" s="24">
        <v>11</v>
      </c>
      <c r="B31" s="24" t="s">
        <v>441</v>
      </c>
      <c r="C31" s="24" t="s">
        <v>442</v>
      </c>
      <c r="D31" s="24">
        <v>27567</v>
      </c>
      <c r="E31" s="24" t="s">
        <v>172</v>
      </c>
      <c r="F31" s="24" t="s">
        <v>720</v>
      </c>
      <c r="G31" s="24" t="s">
        <v>14</v>
      </c>
      <c r="H31" s="24" t="s">
        <v>443</v>
      </c>
      <c r="I31" s="24" t="s">
        <v>444</v>
      </c>
      <c r="J31" s="24" t="s">
        <v>445</v>
      </c>
    </row>
    <row r="32" spans="1:10" ht="201" customHeight="1" x14ac:dyDescent="0.3">
      <c r="A32" s="52">
        <v>12</v>
      </c>
      <c r="B32" s="24" t="s">
        <v>446</v>
      </c>
      <c r="C32" s="24" t="s">
        <v>447</v>
      </c>
      <c r="D32" s="24">
        <v>24414</v>
      </c>
      <c r="E32" s="31" t="s">
        <v>34</v>
      </c>
      <c r="F32" s="24" t="s">
        <v>74</v>
      </c>
      <c r="G32" s="24" t="s">
        <v>28</v>
      </c>
      <c r="H32" s="24" t="s">
        <v>583</v>
      </c>
      <c r="I32" s="43" t="s">
        <v>873</v>
      </c>
      <c r="J32" s="24" t="s">
        <v>448</v>
      </c>
    </row>
    <row r="33" spans="1:10" ht="113.4" customHeight="1" x14ac:dyDescent="0.3">
      <c r="A33" s="24">
        <v>13</v>
      </c>
      <c r="B33" s="24" t="s">
        <v>127</v>
      </c>
      <c r="C33" s="24" t="s">
        <v>176</v>
      </c>
      <c r="D33" s="24">
        <v>19739</v>
      </c>
      <c r="E33" s="24" t="s">
        <v>40</v>
      </c>
      <c r="F33" s="24" t="s">
        <v>129</v>
      </c>
      <c r="G33" s="24" t="s">
        <v>14</v>
      </c>
      <c r="H33" s="24" t="s">
        <v>177</v>
      </c>
      <c r="I33" s="24" t="s">
        <v>178</v>
      </c>
      <c r="J33" s="24" t="s">
        <v>179</v>
      </c>
    </row>
    <row r="34" spans="1:10" ht="106.2" customHeight="1" x14ac:dyDescent="0.3">
      <c r="A34" s="24">
        <v>14</v>
      </c>
      <c r="B34" s="24" t="s">
        <v>78</v>
      </c>
      <c r="C34" s="24" t="s">
        <v>79</v>
      </c>
      <c r="D34" s="24">
        <v>10903</v>
      </c>
      <c r="E34" s="31" t="s">
        <v>34</v>
      </c>
      <c r="F34" s="24" t="s">
        <v>129</v>
      </c>
      <c r="G34" s="24" t="s">
        <v>14</v>
      </c>
      <c r="H34" s="24" t="s">
        <v>80</v>
      </c>
      <c r="I34" s="24" t="s">
        <v>81</v>
      </c>
      <c r="J34" s="24" t="s">
        <v>82</v>
      </c>
    </row>
    <row r="35" spans="1:10" ht="115.2" customHeight="1" x14ac:dyDescent="0.3">
      <c r="A35" s="52">
        <v>15</v>
      </c>
      <c r="B35" s="24" t="s">
        <v>83</v>
      </c>
      <c r="C35" s="24" t="s">
        <v>449</v>
      </c>
      <c r="D35" s="24">
        <v>8280</v>
      </c>
      <c r="E35" s="31" t="s">
        <v>34</v>
      </c>
      <c r="F35" s="24" t="s">
        <v>722</v>
      </c>
      <c r="G35" s="24" t="s">
        <v>20</v>
      </c>
      <c r="H35" s="24" t="s">
        <v>450</v>
      </c>
      <c r="I35" s="24" t="s">
        <v>451</v>
      </c>
      <c r="J35" s="24" t="s">
        <v>452</v>
      </c>
    </row>
    <row r="36" spans="1:10" ht="102.6" customHeight="1" x14ac:dyDescent="0.3">
      <c r="A36" s="24">
        <v>16</v>
      </c>
      <c r="B36" s="24" t="s">
        <v>271</v>
      </c>
      <c r="C36" s="24" t="s">
        <v>272</v>
      </c>
      <c r="D36" s="24">
        <v>8622</v>
      </c>
      <c r="E36" s="24" t="s">
        <v>274</v>
      </c>
      <c r="F36" s="24" t="s">
        <v>275</v>
      </c>
      <c r="G36" s="24" t="s">
        <v>14</v>
      </c>
      <c r="H36" s="24" t="s">
        <v>276</v>
      </c>
      <c r="I36" s="24" t="s">
        <v>277</v>
      </c>
      <c r="J36" s="24" t="s">
        <v>278</v>
      </c>
    </row>
    <row r="37" spans="1:10" ht="96.6" x14ac:dyDescent="0.3">
      <c r="A37" s="24">
        <v>17</v>
      </c>
      <c r="B37" s="24" t="s">
        <v>412</v>
      </c>
      <c r="C37" s="24" t="s">
        <v>411</v>
      </c>
      <c r="D37" s="24">
        <v>26495</v>
      </c>
      <c r="E37" s="24" t="s">
        <v>413</v>
      </c>
      <c r="F37" s="24" t="s">
        <v>416</v>
      </c>
      <c r="G37" s="24" t="s">
        <v>14</v>
      </c>
      <c r="H37" s="24" t="s">
        <v>148</v>
      </c>
      <c r="I37" s="24" t="s">
        <v>414</v>
      </c>
      <c r="J37" s="24" t="s">
        <v>415</v>
      </c>
    </row>
    <row r="38" spans="1:10" ht="82.8" x14ac:dyDescent="0.3">
      <c r="A38" s="52">
        <v>18</v>
      </c>
      <c r="B38" s="24" t="s">
        <v>802</v>
      </c>
      <c r="C38" s="24" t="s">
        <v>801</v>
      </c>
      <c r="D38" s="24">
        <v>4384</v>
      </c>
      <c r="E38" s="31" t="s">
        <v>34</v>
      </c>
      <c r="F38" s="24" t="s">
        <v>74</v>
      </c>
      <c r="G38" s="24" t="s">
        <v>20</v>
      </c>
      <c r="H38" s="24" t="s">
        <v>803</v>
      </c>
      <c r="I38" s="43" t="s">
        <v>879</v>
      </c>
      <c r="J38" s="43" t="s">
        <v>804</v>
      </c>
    </row>
    <row r="39" spans="1:10" ht="86.4" customHeight="1" x14ac:dyDescent="0.3">
      <c r="A39" s="24">
        <v>19</v>
      </c>
      <c r="B39" s="24" t="s">
        <v>84</v>
      </c>
      <c r="C39" s="24" t="s">
        <v>85</v>
      </c>
      <c r="D39" s="24">
        <v>2168</v>
      </c>
      <c r="E39" s="31" t="s">
        <v>34</v>
      </c>
      <c r="F39" s="24" t="s">
        <v>37</v>
      </c>
      <c r="G39" s="24" t="s">
        <v>14</v>
      </c>
      <c r="H39" s="24" t="s">
        <v>86</v>
      </c>
      <c r="I39" s="24" t="s">
        <v>417</v>
      </c>
      <c r="J39" s="24" t="s">
        <v>418</v>
      </c>
    </row>
    <row r="40" spans="1:10" ht="100.2" customHeight="1" x14ac:dyDescent="0.3">
      <c r="A40" s="24">
        <v>20</v>
      </c>
      <c r="B40" s="24" t="s">
        <v>22</v>
      </c>
      <c r="C40" s="24" t="s">
        <v>453</v>
      </c>
      <c r="D40" s="24">
        <v>2492</v>
      </c>
      <c r="E40" s="24" t="s">
        <v>70</v>
      </c>
      <c r="F40" s="24" t="s">
        <v>61</v>
      </c>
      <c r="G40" s="24" t="s">
        <v>14</v>
      </c>
      <c r="H40" s="24" t="s">
        <v>454</v>
      </c>
      <c r="I40" s="24" t="s">
        <v>455</v>
      </c>
      <c r="J40" s="24" t="s">
        <v>456</v>
      </c>
    </row>
    <row r="41" spans="1:10" ht="77.400000000000006" customHeight="1" x14ac:dyDescent="0.3">
      <c r="A41" s="52">
        <v>21</v>
      </c>
      <c r="B41" s="24" t="s">
        <v>84</v>
      </c>
      <c r="C41" s="24" t="s">
        <v>893</v>
      </c>
      <c r="D41" s="24">
        <v>17281</v>
      </c>
      <c r="E41" s="24" t="s">
        <v>40</v>
      </c>
      <c r="F41" s="24" t="s">
        <v>74</v>
      </c>
      <c r="G41" s="24" t="s">
        <v>14</v>
      </c>
      <c r="H41" s="24" t="s">
        <v>89</v>
      </c>
      <c r="I41" s="24" t="s">
        <v>90</v>
      </c>
      <c r="J41" s="24" t="s">
        <v>91</v>
      </c>
    </row>
    <row r="42" spans="1:10" ht="95.4" customHeight="1" x14ac:dyDescent="0.3">
      <c r="A42" s="24">
        <v>22</v>
      </c>
      <c r="B42" s="24" t="s">
        <v>92</v>
      </c>
      <c r="C42" s="24" t="s">
        <v>93</v>
      </c>
      <c r="D42" s="24">
        <v>7614</v>
      </c>
      <c r="E42" s="24" t="s">
        <v>94</v>
      </c>
      <c r="F42" s="24" t="s">
        <v>95</v>
      </c>
      <c r="G42" s="24" t="s">
        <v>14</v>
      </c>
      <c r="H42" s="24" t="s">
        <v>457</v>
      </c>
      <c r="I42" s="24" t="s">
        <v>97</v>
      </c>
      <c r="J42" s="24" t="s">
        <v>98</v>
      </c>
    </row>
    <row r="43" spans="1:10" ht="94.2" customHeight="1" x14ac:dyDescent="0.3">
      <c r="A43" s="24">
        <v>23</v>
      </c>
      <c r="B43" s="24" t="s">
        <v>458</v>
      </c>
      <c r="C43" s="24" t="s">
        <v>459</v>
      </c>
      <c r="D43" s="24">
        <v>24632</v>
      </c>
      <c r="E43" s="31" t="s">
        <v>34</v>
      </c>
      <c r="F43" s="24" t="s">
        <v>37</v>
      </c>
      <c r="G43" s="24" t="s">
        <v>20</v>
      </c>
      <c r="H43" s="24" t="s">
        <v>584</v>
      </c>
      <c r="I43" s="24" t="s">
        <v>460</v>
      </c>
      <c r="J43" s="24" t="s">
        <v>461</v>
      </c>
    </row>
    <row r="44" spans="1:10" ht="124.2" x14ac:dyDescent="0.3">
      <c r="A44" s="52">
        <v>24</v>
      </c>
      <c r="B44" s="24" t="s">
        <v>92</v>
      </c>
      <c r="C44" s="24" t="s">
        <v>99</v>
      </c>
      <c r="D44" s="24">
        <v>19787</v>
      </c>
      <c r="E44" s="24" t="s">
        <v>51</v>
      </c>
      <c r="F44" s="24" t="s">
        <v>425</v>
      </c>
      <c r="G44" s="24" t="s">
        <v>14</v>
      </c>
      <c r="H44" s="24" t="s">
        <v>100</v>
      </c>
      <c r="I44" s="24" t="s">
        <v>101</v>
      </c>
      <c r="J44" s="24" t="s">
        <v>102</v>
      </c>
    </row>
    <row r="45" spans="1:10" ht="69" x14ac:dyDescent="0.3">
      <c r="A45" s="24">
        <v>25</v>
      </c>
      <c r="B45" s="24" t="s">
        <v>420</v>
      </c>
      <c r="C45" s="24" t="s">
        <v>419</v>
      </c>
      <c r="D45" s="24">
        <v>2980</v>
      </c>
      <c r="E45" s="24" t="s">
        <v>620</v>
      </c>
      <c r="F45" s="24" t="s">
        <v>613</v>
      </c>
      <c r="G45" s="24" t="s">
        <v>14</v>
      </c>
      <c r="H45" s="24" t="s">
        <v>422</v>
      </c>
      <c r="I45" s="24" t="s">
        <v>424</v>
      </c>
      <c r="J45" s="24" t="s">
        <v>423</v>
      </c>
    </row>
    <row r="46" spans="1:10" ht="84" customHeight="1" x14ac:dyDescent="0.3">
      <c r="A46" s="24">
        <v>26</v>
      </c>
      <c r="B46" s="24" t="s">
        <v>47</v>
      </c>
      <c r="C46" s="24" t="s">
        <v>103</v>
      </c>
      <c r="D46" s="24">
        <v>19141</v>
      </c>
      <c r="E46" s="31" t="s">
        <v>34</v>
      </c>
      <c r="F46" s="24" t="s">
        <v>572</v>
      </c>
      <c r="G46" s="24" t="s">
        <v>28</v>
      </c>
      <c r="H46" s="24" t="s">
        <v>104</v>
      </c>
      <c r="I46" s="24" t="s">
        <v>105</v>
      </c>
      <c r="J46" s="24" t="s">
        <v>106</v>
      </c>
    </row>
    <row r="47" spans="1:10" ht="79.2" customHeight="1" x14ac:dyDescent="0.3">
      <c r="A47" s="52">
        <v>27</v>
      </c>
      <c r="B47" s="24" t="s">
        <v>462</v>
      </c>
      <c r="C47" s="24" t="s">
        <v>463</v>
      </c>
      <c r="D47" s="24">
        <v>19407</v>
      </c>
      <c r="E47" s="24" t="s">
        <v>40</v>
      </c>
      <c r="F47" s="24" t="s">
        <v>533</v>
      </c>
      <c r="G47" s="24" t="s">
        <v>20</v>
      </c>
      <c r="H47" s="39" t="str">
        <f>'ΙΣΠΑΝΟΦΩΝΗ ΛΟΓΟΤΕΧΝΙΑ'!$H$47</f>
        <v>ΓΑΛΛΙΚΗ ΛΟΓΟΤΕΧΝΙΑ ΚΑΙ ΔΗΜΙΟΥΡΓΙΚΗ ΓΡΑΦΗ</v>
      </c>
      <c r="I47" s="24" t="s">
        <v>575</v>
      </c>
      <c r="J47" s="24" t="s">
        <v>464</v>
      </c>
    </row>
    <row r="48" spans="1:10" ht="81.599999999999994" customHeight="1" x14ac:dyDescent="0.3">
      <c r="A48" s="24">
        <v>28</v>
      </c>
      <c r="B48" s="24" t="s">
        <v>114</v>
      </c>
      <c r="C48" s="24" t="s">
        <v>115</v>
      </c>
      <c r="D48" s="24">
        <v>18449</v>
      </c>
      <c r="E48" s="31" t="s">
        <v>34</v>
      </c>
      <c r="F48" s="24" t="s">
        <v>74</v>
      </c>
      <c r="G48" s="24" t="s">
        <v>14</v>
      </c>
      <c r="H48" s="24" t="s">
        <v>68</v>
      </c>
      <c r="I48" s="24" t="s">
        <v>875</v>
      </c>
      <c r="J48" s="24" t="s">
        <v>116</v>
      </c>
    </row>
    <row r="49" spans="1:10" ht="87" customHeight="1" x14ac:dyDescent="0.3">
      <c r="A49" s="24">
        <v>29</v>
      </c>
      <c r="B49" s="24" t="s">
        <v>54</v>
      </c>
      <c r="C49" s="24" t="s">
        <v>465</v>
      </c>
      <c r="D49" s="24">
        <v>6613</v>
      </c>
      <c r="E49" s="24" t="s">
        <v>239</v>
      </c>
      <c r="F49" s="24" t="s">
        <v>723</v>
      </c>
      <c r="G49" s="24" t="s">
        <v>14</v>
      </c>
      <c r="H49" s="24" t="s">
        <v>466</v>
      </c>
      <c r="I49" s="24" t="s">
        <v>467</v>
      </c>
      <c r="J49" s="24" t="s">
        <v>468</v>
      </c>
    </row>
    <row r="50" spans="1:10" ht="100.95" customHeight="1" x14ac:dyDescent="0.3">
      <c r="A50" s="52">
        <v>30</v>
      </c>
      <c r="B50" s="24" t="s">
        <v>212</v>
      </c>
      <c r="C50" s="24" t="s">
        <v>324</v>
      </c>
      <c r="D50" s="24">
        <v>14935</v>
      </c>
      <c r="E50" s="31" t="s">
        <v>34</v>
      </c>
      <c r="F50" s="24" t="s">
        <v>74</v>
      </c>
      <c r="G50" s="24" t="s">
        <v>20</v>
      </c>
      <c r="H50" s="24" t="s">
        <v>325</v>
      </c>
      <c r="I50" s="24" t="s">
        <v>876</v>
      </c>
      <c r="J50" s="24" t="s">
        <v>326</v>
      </c>
    </row>
    <row r="51" spans="1:10" ht="94.2" customHeight="1" x14ac:dyDescent="0.3">
      <c r="A51" s="24">
        <v>31</v>
      </c>
      <c r="B51" s="24" t="s">
        <v>122</v>
      </c>
      <c r="C51" s="24" t="s">
        <v>123</v>
      </c>
      <c r="D51" s="24">
        <v>24838</v>
      </c>
      <c r="E51" s="31" t="s">
        <v>34</v>
      </c>
      <c r="F51" s="24" t="s">
        <v>37</v>
      </c>
      <c r="G51" s="24" t="s">
        <v>20</v>
      </c>
      <c r="H51" s="24" t="s">
        <v>124</v>
      </c>
      <c r="I51" s="24" t="s">
        <v>125</v>
      </c>
      <c r="J51" s="24" t="s">
        <v>126</v>
      </c>
    </row>
    <row r="52" spans="1:10" ht="78.599999999999994" customHeight="1" x14ac:dyDescent="0.3">
      <c r="A52" s="24">
        <v>32</v>
      </c>
      <c r="B52" s="31" t="s">
        <v>127</v>
      </c>
      <c r="C52" s="31" t="s">
        <v>128</v>
      </c>
      <c r="D52" s="31">
        <v>22459</v>
      </c>
      <c r="E52" s="31" t="s">
        <v>40</v>
      </c>
      <c r="F52" s="31" t="s">
        <v>129</v>
      </c>
      <c r="G52" s="31" t="s">
        <v>14</v>
      </c>
      <c r="H52" s="31" t="s">
        <v>130</v>
      </c>
      <c r="I52" s="31" t="s">
        <v>131</v>
      </c>
      <c r="J52" s="31" t="s">
        <v>132</v>
      </c>
    </row>
    <row r="53" spans="1:10" ht="82.8" x14ac:dyDescent="0.3">
      <c r="A53" s="52">
        <v>33</v>
      </c>
      <c r="B53" s="24" t="s">
        <v>135</v>
      </c>
      <c r="C53" s="24" t="s">
        <v>136</v>
      </c>
      <c r="D53" s="24">
        <v>10961</v>
      </c>
      <c r="E53" s="31" t="s">
        <v>34</v>
      </c>
      <c r="F53" s="24" t="s">
        <v>74</v>
      </c>
      <c r="G53" s="24" t="s">
        <v>28</v>
      </c>
      <c r="H53" s="24" t="s">
        <v>137</v>
      </c>
      <c r="I53" s="24" t="s">
        <v>877</v>
      </c>
      <c r="J53" s="24" t="s">
        <v>138</v>
      </c>
    </row>
    <row r="54" spans="1:10" ht="88.2" customHeight="1" x14ac:dyDescent="0.3">
      <c r="A54" s="24">
        <v>34</v>
      </c>
      <c r="B54" s="24" t="s">
        <v>162</v>
      </c>
      <c r="C54" s="24" t="s">
        <v>473</v>
      </c>
      <c r="D54" s="24">
        <v>20232</v>
      </c>
      <c r="E54" s="24" t="s">
        <v>40</v>
      </c>
      <c r="F54" s="24" t="s">
        <v>37</v>
      </c>
      <c r="G54" s="24" t="s">
        <v>14</v>
      </c>
      <c r="H54" s="24" t="s">
        <v>474</v>
      </c>
      <c r="I54" s="24" t="s">
        <v>577</v>
      </c>
      <c r="J54" s="24" t="s">
        <v>475</v>
      </c>
    </row>
    <row r="55" spans="1:10" ht="102" customHeight="1" x14ac:dyDescent="0.3">
      <c r="A55" s="24">
        <v>35</v>
      </c>
      <c r="B55" s="24" t="s">
        <v>339</v>
      </c>
      <c r="C55" s="24" t="s">
        <v>476</v>
      </c>
      <c r="D55" s="24">
        <v>24398</v>
      </c>
      <c r="E55" s="31" t="s">
        <v>34</v>
      </c>
      <c r="F55" s="24" t="s">
        <v>74</v>
      </c>
      <c r="G55" s="24" t="s">
        <v>28</v>
      </c>
      <c r="H55" s="24" t="s">
        <v>586</v>
      </c>
      <c r="I55" s="43" t="s">
        <v>878</v>
      </c>
      <c r="J55" s="24" t="s">
        <v>477</v>
      </c>
    </row>
    <row r="56" spans="1:10" ht="100.8" x14ac:dyDescent="0.3">
      <c r="A56" s="52">
        <v>36</v>
      </c>
      <c r="B56" s="24" t="s">
        <v>365</v>
      </c>
      <c r="C56" s="24" t="s">
        <v>478</v>
      </c>
      <c r="D56" s="24">
        <v>22306</v>
      </c>
      <c r="E56" s="31" t="s">
        <v>34</v>
      </c>
      <c r="F56" s="24" t="s">
        <v>533</v>
      </c>
      <c r="G56" s="24" t="s">
        <v>28</v>
      </c>
      <c r="H56" s="24" t="s">
        <v>479</v>
      </c>
      <c r="I56" s="43" t="s">
        <v>480</v>
      </c>
      <c r="J56" s="24" t="s">
        <v>481</v>
      </c>
    </row>
    <row r="57" spans="1:10" ht="82.8" x14ac:dyDescent="0.3">
      <c r="A57" s="24">
        <v>37</v>
      </c>
      <c r="B57" s="24" t="s">
        <v>482</v>
      </c>
      <c r="C57" s="24" t="s">
        <v>483</v>
      </c>
      <c r="D57" s="24">
        <v>18929</v>
      </c>
      <c r="E57" s="31" t="s">
        <v>34</v>
      </c>
      <c r="F57" s="24" t="s">
        <v>37</v>
      </c>
      <c r="G57" s="24" t="s">
        <v>20</v>
      </c>
      <c r="H57" s="24" t="s">
        <v>484</v>
      </c>
      <c r="I57" s="24" t="s">
        <v>485</v>
      </c>
      <c r="J57" s="24" t="s">
        <v>486</v>
      </c>
    </row>
    <row r="58" spans="1:10" ht="90.6" customHeight="1" x14ac:dyDescent="0.3">
      <c r="A58" s="24">
        <v>38</v>
      </c>
      <c r="B58" s="24" t="s">
        <v>487</v>
      </c>
      <c r="C58" s="24" t="s">
        <v>488</v>
      </c>
      <c r="D58" s="24">
        <v>14288</v>
      </c>
      <c r="E58" s="24" t="s">
        <v>40</v>
      </c>
      <c r="F58" s="24" t="s">
        <v>74</v>
      </c>
      <c r="G58" s="24" t="s">
        <v>14</v>
      </c>
      <c r="H58" s="24" t="s">
        <v>489</v>
      </c>
      <c r="I58" s="24" t="s">
        <v>490</v>
      </c>
      <c r="J58" s="24" t="s">
        <v>491</v>
      </c>
    </row>
    <row r="59" spans="1:10" ht="82.8" x14ac:dyDescent="0.3">
      <c r="A59" s="52">
        <v>39</v>
      </c>
      <c r="B59" s="24" t="s">
        <v>146</v>
      </c>
      <c r="C59" s="24" t="s">
        <v>147</v>
      </c>
      <c r="D59" s="24">
        <v>11187</v>
      </c>
      <c r="E59" s="31" t="s">
        <v>34</v>
      </c>
      <c r="F59" s="24" t="s">
        <v>533</v>
      </c>
      <c r="G59" s="24" t="s">
        <v>14</v>
      </c>
      <c r="H59" s="24" t="s">
        <v>148</v>
      </c>
      <c r="I59" s="24" t="s">
        <v>149</v>
      </c>
      <c r="J59" s="24" t="s">
        <v>150</v>
      </c>
    </row>
    <row r="60" spans="1:10" ht="91.95" customHeight="1" x14ac:dyDescent="0.3">
      <c r="A60" s="24">
        <v>40</v>
      </c>
      <c r="B60" s="24" t="s">
        <v>492</v>
      </c>
      <c r="C60" s="24" t="s">
        <v>493</v>
      </c>
      <c r="D60" s="24">
        <v>25906</v>
      </c>
      <c r="E60" s="24" t="s">
        <v>40</v>
      </c>
      <c r="F60" s="24" t="s">
        <v>74</v>
      </c>
      <c r="G60" s="24" t="s">
        <v>28</v>
      </c>
      <c r="H60" s="24" t="s">
        <v>587</v>
      </c>
      <c r="I60" s="43" t="s">
        <v>494</v>
      </c>
      <c r="J60" s="24" t="s">
        <v>495</v>
      </c>
    </row>
    <row r="61" spans="1:10" ht="98.4" customHeight="1" x14ac:dyDescent="0.3">
      <c r="A61" s="24">
        <v>41</v>
      </c>
      <c r="B61" s="24" t="s">
        <v>19</v>
      </c>
      <c r="C61" s="24" t="s">
        <v>151</v>
      </c>
      <c r="D61" s="24">
        <v>17658</v>
      </c>
      <c r="E61" s="31" t="s">
        <v>34</v>
      </c>
      <c r="F61" s="24" t="s">
        <v>129</v>
      </c>
      <c r="G61" s="24" t="s">
        <v>14</v>
      </c>
      <c r="H61" s="24" t="s">
        <v>152</v>
      </c>
      <c r="I61" s="43" t="s">
        <v>578</v>
      </c>
      <c r="J61" s="24" t="s">
        <v>153</v>
      </c>
    </row>
    <row r="62" spans="1:10" ht="86.4" x14ac:dyDescent="0.3">
      <c r="A62" s="52">
        <v>42</v>
      </c>
      <c r="B62" s="24" t="s">
        <v>19</v>
      </c>
      <c r="C62" s="24" t="s">
        <v>496</v>
      </c>
      <c r="D62" s="24">
        <v>14827</v>
      </c>
      <c r="E62" s="31" t="s">
        <v>34</v>
      </c>
      <c r="F62" s="24" t="s">
        <v>533</v>
      </c>
      <c r="G62" s="24" t="s">
        <v>20</v>
      </c>
      <c r="H62" s="24" t="s">
        <v>588</v>
      </c>
      <c r="I62" s="43" t="s">
        <v>579</v>
      </c>
      <c r="J62" s="24" t="s">
        <v>497</v>
      </c>
    </row>
    <row r="63" spans="1:10" ht="78.599999999999994" customHeight="1" x14ac:dyDescent="0.3">
      <c r="A63" s="24">
        <v>43</v>
      </c>
      <c r="B63" s="24" t="s">
        <v>154</v>
      </c>
      <c r="C63" s="24" t="s">
        <v>155</v>
      </c>
      <c r="D63" s="24">
        <v>15017</v>
      </c>
      <c r="E63" s="24" t="s">
        <v>51</v>
      </c>
      <c r="F63" s="24" t="s">
        <v>119</v>
      </c>
      <c r="G63" s="24" t="s">
        <v>14</v>
      </c>
      <c r="H63" s="24" t="s">
        <v>156</v>
      </c>
      <c r="I63" s="43" t="s">
        <v>580</v>
      </c>
      <c r="J63" s="24" t="s">
        <v>157</v>
      </c>
    </row>
    <row r="64" spans="1:10" ht="69.599999999999994" customHeight="1" x14ac:dyDescent="0.3">
      <c r="A64" s="24">
        <v>44</v>
      </c>
      <c r="B64" s="24" t="s">
        <v>498</v>
      </c>
      <c r="C64" s="24" t="s">
        <v>499</v>
      </c>
      <c r="D64" s="24">
        <v>4861</v>
      </c>
      <c r="E64" s="31" t="s">
        <v>34</v>
      </c>
      <c r="F64" s="24" t="s">
        <v>573</v>
      </c>
      <c r="G64" s="24" t="s">
        <v>20</v>
      </c>
      <c r="H64" s="24" t="s">
        <v>589</v>
      </c>
      <c r="I64" s="43" t="s">
        <v>500</v>
      </c>
      <c r="J64" s="24" t="s">
        <v>501</v>
      </c>
    </row>
    <row r="65" spans="1:10" ht="82.8" x14ac:dyDescent="0.3">
      <c r="A65" s="52">
        <v>45</v>
      </c>
      <c r="B65" s="24" t="s">
        <v>608</v>
      </c>
      <c r="C65" s="24" t="s">
        <v>609</v>
      </c>
      <c r="D65" s="24">
        <v>13738</v>
      </c>
      <c r="E65" s="31" t="s">
        <v>34</v>
      </c>
      <c r="F65" s="24" t="s">
        <v>37</v>
      </c>
      <c r="G65" s="24" t="s">
        <v>605</v>
      </c>
      <c r="H65" s="24" t="s">
        <v>38</v>
      </c>
      <c r="I65" s="43" t="s">
        <v>611</v>
      </c>
      <c r="J65" s="43" t="s">
        <v>612</v>
      </c>
    </row>
    <row r="66" spans="1:10" ht="82.8" x14ac:dyDescent="0.3">
      <c r="A66" s="24">
        <v>46</v>
      </c>
      <c r="B66" s="24" t="s">
        <v>158</v>
      </c>
      <c r="C66" s="24" t="s">
        <v>159</v>
      </c>
      <c r="D66" s="24">
        <v>17678</v>
      </c>
      <c r="E66" s="31" t="s">
        <v>34</v>
      </c>
      <c r="F66" s="24" t="s">
        <v>74</v>
      </c>
      <c r="G66" s="24" t="s">
        <v>14</v>
      </c>
      <c r="H66" s="24" t="s">
        <v>160</v>
      </c>
      <c r="I66" s="24" t="s">
        <v>872</v>
      </c>
      <c r="J66" s="24" t="s">
        <v>161</v>
      </c>
    </row>
    <row r="67" spans="1:10" ht="82.8" x14ac:dyDescent="0.3">
      <c r="A67" s="24">
        <v>47</v>
      </c>
      <c r="B67" s="24" t="s">
        <v>162</v>
      </c>
      <c r="C67" s="24" t="s">
        <v>164</v>
      </c>
      <c r="D67" s="24" t="s">
        <v>165</v>
      </c>
      <c r="E67" s="31" t="s">
        <v>34</v>
      </c>
      <c r="F67" s="24" t="s">
        <v>129</v>
      </c>
      <c r="G67" s="24" t="s">
        <v>14</v>
      </c>
      <c r="H67" s="24" t="s">
        <v>163</v>
      </c>
      <c r="I67" s="43" t="s">
        <v>581</v>
      </c>
      <c r="J67" s="24" t="s">
        <v>166</v>
      </c>
    </row>
  </sheetData>
  <mergeCells count="9">
    <mergeCell ref="A15:J15"/>
    <mergeCell ref="A16:J16"/>
    <mergeCell ref="A19:J19"/>
    <mergeCell ref="A1:J1"/>
    <mergeCell ref="A2:J2"/>
    <mergeCell ref="A3:J3"/>
    <mergeCell ref="A4:J4"/>
    <mergeCell ref="A5:J5"/>
    <mergeCell ref="A8:J8"/>
  </mergeCells>
  <phoneticPr fontId="24" type="noConversion"/>
  <hyperlinks>
    <hyperlink ref="I10" r:id="rId1"/>
    <hyperlink ref="J10" r:id="rId2"/>
    <hyperlink ref="I11" r:id="rId3"/>
    <hyperlink ref="J11" r:id="rId4"/>
    <hyperlink ref="J14" r:id="rId5"/>
    <hyperlink ref="J12" r:id="rId6"/>
    <hyperlink ref="I12" r:id="rId7"/>
    <hyperlink ref="I41" r:id="rId8"/>
    <hyperlink ref="J67" r:id="rId9"/>
    <hyperlink ref="J30" r:id="rId10"/>
    <hyperlink ref="J22" r:id="rId11"/>
    <hyperlink ref="J33" r:id="rId12"/>
    <hyperlink ref="J36" r:id="rId13"/>
    <hyperlink ref="I37" r:id="rId14"/>
    <hyperlink ref="J37" r:id="rId15"/>
    <hyperlink ref="I39" r:id="rId16"/>
    <hyperlink ref="J39" r:id="rId17"/>
    <hyperlink ref="I45" r:id="rId18"/>
    <hyperlink ref="I33" r:id="rId19"/>
    <hyperlink ref="I42" r:id="rId20"/>
    <hyperlink ref="I49" r:id="rId21"/>
    <hyperlink ref="I55" r:id="rId22" display="http://scholar.uoa.gr/npanagop"/>
    <hyperlink ref="I57" r:id="rId23"/>
    <hyperlink ref="I64" r:id="rId24"/>
    <hyperlink ref="I62" r:id="rId25"/>
    <hyperlink ref="I56" r:id="rId26"/>
    <hyperlink ref="J56" r:id="rId27"/>
    <hyperlink ref="J50" r:id="rId28"/>
    <hyperlink ref="J57" r:id="rId29"/>
    <hyperlink ref="I50" r:id="rId30" display="https://www.enl.uoa.gr/prosopiko/dep_logotexnia/blatanis/"/>
    <hyperlink ref="J43" r:id="rId31"/>
    <hyperlink ref="I43" r:id="rId32"/>
    <hyperlink ref="J47" r:id="rId33"/>
    <hyperlink ref="I58" r:id="rId34"/>
    <hyperlink ref="J58" r:id="rId35"/>
    <hyperlink ref="I60" r:id="rId36"/>
    <hyperlink ref="J60" r:id="rId37"/>
    <hyperlink ref="I32" r:id="rId38" display="http://scholar.uoa.gr/sdimakop/home"/>
    <hyperlink ref="J32" r:id="rId39"/>
    <hyperlink ref="I28" r:id="rId40"/>
    <hyperlink ref="J28" r:id="rId41" tooltip="egrammat@polsci.auth.gr" display="mailto:egrammat@polsci.auth.gr"/>
    <hyperlink ref="J29" r:id="rId42"/>
    <hyperlink ref="I31" r:id="rId43"/>
    <hyperlink ref="J31" r:id="rId44"/>
    <hyperlink ref="I35" r:id="rId45"/>
    <hyperlink ref="J35" r:id="rId46"/>
    <hyperlink ref="J42" r:id="rId47" display="mailto:Vassiliki.Kolocotroni@glasgow.ac.uk"/>
    <hyperlink ref="J21" r:id="rId48"/>
    <hyperlink ref="I21" r:id="rId49"/>
    <hyperlink ref="I23" r:id="rId50"/>
    <hyperlink ref="I61" r:id="rId51"/>
    <hyperlink ref="I63" r:id="rId52"/>
    <hyperlink ref="I67" r:id="rId53"/>
    <hyperlink ref="J65" r:id="rId54"/>
    <hyperlink ref="I38" r:id="rId55" display="https://www.enl.uoa.gr/prosopiko/dep_logotexnia/karavada/"/>
    <hyperlink ref="J38" r:id="rId56"/>
    <hyperlink ref="J13" r:id="rId57"/>
  </hyperlinks>
  <pageMargins left="0.70866141732283472" right="0.70866141732283472" top="0.74803149606299213" bottom="0.74803149606299213" header="0.31496062992125984" footer="0.31496062992125984"/>
  <pageSetup paperSize="9" scale="85" orientation="landscape" r:id="rId58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0"/>
  <sheetViews>
    <sheetView zoomScale="85" zoomScaleNormal="85" workbookViewId="0">
      <selection sqref="A1:J70"/>
    </sheetView>
  </sheetViews>
  <sheetFormatPr defaultColWidth="8.88671875" defaultRowHeight="14.4" x14ac:dyDescent="0.3"/>
  <cols>
    <col min="1" max="1" width="3.88671875" bestFit="1" customWidth="1"/>
    <col min="2" max="2" width="11.6640625" customWidth="1"/>
    <col min="3" max="3" width="14.109375" customWidth="1"/>
    <col min="4" max="4" width="8.6640625" customWidth="1"/>
    <col min="5" max="5" width="15" customWidth="1"/>
    <col min="6" max="6" width="15.33203125" customWidth="1"/>
    <col min="7" max="7" width="11.88671875" customWidth="1"/>
    <col min="8" max="8" width="16" customWidth="1"/>
    <col min="9" max="9" width="16.33203125" customWidth="1"/>
    <col min="10" max="10" width="33" bestFit="1" customWidth="1"/>
  </cols>
  <sheetData>
    <row r="1" spans="1:10" ht="60.6" customHeight="1" x14ac:dyDescent="0.3">
      <c r="A1" s="91" t="s">
        <v>890</v>
      </c>
      <c r="B1" s="92"/>
      <c r="C1" s="92"/>
      <c r="D1" s="92"/>
      <c r="E1" s="92"/>
      <c r="F1" s="92"/>
      <c r="G1" s="92"/>
      <c r="H1" s="92"/>
      <c r="I1" s="93"/>
      <c r="J1" s="94"/>
    </row>
    <row r="2" spans="1:10" ht="24.9" customHeight="1" x14ac:dyDescent="0.3">
      <c r="A2" s="95" t="s">
        <v>11</v>
      </c>
      <c r="B2" s="96"/>
      <c r="C2" s="96"/>
      <c r="D2" s="96"/>
      <c r="E2" s="96"/>
      <c r="F2" s="96"/>
      <c r="G2" s="96"/>
      <c r="H2" s="96"/>
      <c r="I2" s="96"/>
      <c r="J2" s="97"/>
    </row>
    <row r="3" spans="1:10" ht="18" customHeight="1" x14ac:dyDescent="0.3">
      <c r="A3" s="105" t="s">
        <v>817</v>
      </c>
      <c r="B3" s="106"/>
      <c r="C3" s="106"/>
      <c r="D3" s="106"/>
      <c r="E3" s="106"/>
      <c r="F3" s="106"/>
      <c r="G3" s="106"/>
      <c r="H3" s="106"/>
      <c r="I3" s="106"/>
      <c r="J3" s="107"/>
    </row>
    <row r="4" spans="1:10" ht="21" x14ac:dyDescent="0.3">
      <c r="A4" s="99" t="s">
        <v>7</v>
      </c>
      <c r="B4" s="100"/>
      <c r="C4" s="100"/>
      <c r="D4" s="100"/>
      <c r="E4" s="100"/>
      <c r="F4" s="100"/>
      <c r="G4" s="100"/>
      <c r="H4" s="100"/>
      <c r="I4" s="100"/>
      <c r="J4" s="100"/>
    </row>
    <row r="5" spans="1:10" ht="85.5" customHeight="1" x14ac:dyDescent="0.3">
      <c r="A5" s="108" t="s">
        <v>562</v>
      </c>
      <c r="B5" s="108"/>
      <c r="C5" s="108"/>
      <c r="D5" s="108"/>
      <c r="E5" s="108"/>
      <c r="F5" s="108"/>
      <c r="G5" s="108"/>
      <c r="H5" s="108"/>
      <c r="I5" s="108"/>
      <c r="J5" s="109"/>
    </row>
    <row r="6" spans="1:10" ht="30.75" customHeight="1" x14ac:dyDescent="0.3">
      <c r="A6" s="6" t="s">
        <v>0</v>
      </c>
      <c r="B6" s="33" t="s">
        <v>1</v>
      </c>
      <c r="C6" s="33" t="s">
        <v>2</v>
      </c>
      <c r="D6" s="34" t="s">
        <v>3</v>
      </c>
      <c r="E6" s="34" t="s">
        <v>31</v>
      </c>
      <c r="F6" s="33" t="s">
        <v>4</v>
      </c>
      <c r="G6" s="33" t="s">
        <v>5</v>
      </c>
      <c r="H6" s="33" t="s">
        <v>6</v>
      </c>
      <c r="I6" s="33" t="s">
        <v>55</v>
      </c>
      <c r="J6" s="33" t="s">
        <v>16</v>
      </c>
    </row>
    <row r="7" spans="1:10" ht="46.95" customHeight="1" x14ac:dyDescent="0.3">
      <c r="A7" s="13">
        <v>1</v>
      </c>
      <c r="B7" s="13"/>
      <c r="C7" s="13"/>
      <c r="D7" s="13"/>
      <c r="E7" s="19"/>
      <c r="F7" s="14"/>
      <c r="G7" s="14"/>
      <c r="H7" s="13"/>
      <c r="I7" s="15"/>
      <c r="J7" s="12"/>
    </row>
    <row r="8" spans="1:10" ht="19.95" customHeight="1" x14ac:dyDescent="0.3">
      <c r="A8" s="102" t="s">
        <v>9</v>
      </c>
      <c r="B8" s="103"/>
      <c r="C8" s="103"/>
      <c r="D8" s="103"/>
      <c r="E8" s="103"/>
      <c r="F8" s="103"/>
      <c r="G8" s="103"/>
      <c r="H8" s="103"/>
      <c r="I8" s="103"/>
      <c r="J8" s="104"/>
    </row>
    <row r="9" spans="1:10" ht="30" customHeight="1" x14ac:dyDescent="0.3">
      <c r="A9" s="6" t="s">
        <v>0</v>
      </c>
      <c r="B9" s="33" t="s">
        <v>1</v>
      </c>
      <c r="C9" s="33" t="s">
        <v>2</v>
      </c>
      <c r="D9" s="34" t="s">
        <v>3</v>
      </c>
      <c r="E9" s="34" t="s">
        <v>31</v>
      </c>
      <c r="F9" s="33" t="s">
        <v>4</v>
      </c>
      <c r="G9" s="33" t="s">
        <v>5</v>
      </c>
      <c r="H9" s="33" t="s">
        <v>6</v>
      </c>
      <c r="I9" s="33" t="s">
        <v>55</v>
      </c>
      <c r="J9" s="33" t="s">
        <v>16</v>
      </c>
    </row>
    <row r="10" spans="1:10" ht="94.2" customHeight="1" x14ac:dyDescent="0.3">
      <c r="A10" s="16">
        <v>1</v>
      </c>
      <c r="B10" s="13" t="s">
        <v>22</v>
      </c>
      <c r="C10" s="13" t="s">
        <v>23</v>
      </c>
      <c r="D10" s="13">
        <v>18694</v>
      </c>
      <c r="E10" s="31" t="s">
        <v>34</v>
      </c>
      <c r="F10" s="21" t="s">
        <v>730</v>
      </c>
      <c r="G10" s="13" t="s">
        <v>14</v>
      </c>
      <c r="H10" s="13" t="s">
        <v>24</v>
      </c>
      <c r="I10" s="44" t="s">
        <v>25</v>
      </c>
      <c r="J10" s="45" t="s">
        <v>35</v>
      </c>
    </row>
    <row r="11" spans="1:10" ht="94.2" customHeight="1" x14ac:dyDescent="0.3">
      <c r="A11" s="16">
        <v>2</v>
      </c>
      <c r="B11" s="13" t="s">
        <v>13</v>
      </c>
      <c r="C11" s="13" t="s">
        <v>12</v>
      </c>
      <c r="D11" s="13">
        <v>19301</v>
      </c>
      <c r="E11" s="31" t="s">
        <v>34</v>
      </c>
      <c r="F11" s="21" t="s">
        <v>730</v>
      </c>
      <c r="G11" s="13" t="s">
        <v>14</v>
      </c>
      <c r="H11" s="13" t="s">
        <v>15</v>
      </c>
      <c r="I11" s="44" t="s">
        <v>17</v>
      </c>
      <c r="J11" s="31" t="s">
        <v>32</v>
      </c>
    </row>
    <row r="12" spans="1:10" ht="94.2" customHeight="1" x14ac:dyDescent="0.3">
      <c r="A12" s="16">
        <v>3</v>
      </c>
      <c r="B12" s="13" t="s">
        <v>19</v>
      </c>
      <c r="C12" s="13" t="s">
        <v>18</v>
      </c>
      <c r="D12" s="13">
        <v>14743</v>
      </c>
      <c r="E12" s="31" t="s">
        <v>34</v>
      </c>
      <c r="F12" s="21" t="s">
        <v>730</v>
      </c>
      <c r="G12" s="13" t="s">
        <v>14</v>
      </c>
      <c r="H12" s="13" t="s">
        <v>870</v>
      </c>
      <c r="I12" s="44" t="s">
        <v>21</v>
      </c>
      <c r="J12" s="31" t="s">
        <v>33</v>
      </c>
    </row>
    <row r="13" spans="1:10" ht="75" customHeight="1" x14ac:dyDescent="0.3">
      <c r="A13" s="16">
        <v>4</v>
      </c>
      <c r="B13" s="13" t="s">
        <v>807</v>
      </c>
      <c r="C13" s="13" t="s">
        <v>808</v>
      </c>
      <c r="D13" s="13">
        <v>29804</v>
      </c>
      <c r="E13" s="31" t="s">
        <v>34</v>
      </c>
      <c r="F13" s="21" t="s">
        <v>730</v>
      </c>
      <c r="G13" s="13" t="s">
        <v>20</v>
      </c>
      <c r="H13" s="13" t="s">
        <v>809</v>
      </c>
      <c r="I13" s="44" t="s">
        <v>810</v>
      </c>
      <c r="J13" s="45" t="s">
        <v>811</v>
      </c>
    </row>
    <row r="14" spans="1:10" ht="82.8" x14ac:dyDescent="0.3">
      <c r="A14" s="16">
        <v>5</v>
      </c>
      <c r="B14" s="13" t="s">
        <v>26</v>
      </c>
      <c r="C14" s="13" t="s">
        <v>27</v>
      </c>
      <c r="D14" s="13">
        <v>12674</v>
      </c>
      <c r="E14" s="31" t="s">
        <v>34</v>
      </c>
      <c r="F14" s="21" t="s">
        <v>730</v>
      </c>
      <c r="G14" s="13" t="s">
        <v>28</v>
      </c>
      <c r="H14" s="13" t="s">
        <v>30</v>
      </c>
      <c r="I14" s="44" t="s">
        <v>29</v>
      </c>
      <c r="J14" s="31" t="s">
        <v>36</v>
      </c>
    </row>
    <row r="15" spans="1:10" ht="19.95" customHeight="1" x14ac:dyDescent="0.3">
      <c r="A15" s="84" t="s">
        <v>8</v>
      </c>
      <c r="B15" s="85"/>
      <c r="C15" s="85"/>
      <c r="D15" s="85"/>
      <c r="E15" s="85"/>
      <c r="F15" s="85"/>
      <c r="G15" s="85"/>
      <c r="H15" s="85"/>
      <c r="I15" s="85"/>
      <c r="J15" s="86"/>
    </row>
    <row r="16" spans="1:10" ht="18" x14ac:dyDescent="0.3">
      <c r="A16" s="87" t="s">
        <v>10</v>
      </c>
      <c r="B16" s="87"/>
      <c r="C16" s="87"/>
      <c r="D16" s="87"/>
      <c r="E16" s="87"/>
      <c r="F16" s="87"/>
      <c r="G16" s="87"/>
      <c r="H16" s="87"/>
      <c r="I16" s="87"/>
      <c r="J16" s="88"/>
    </row>
    <row r="17" spans="1:13" ht="42.75" customHeight="1" x14ac:dyDescent="0.3">
      <c r="A17" s="6" t="s">
        <v>0</v>
      </c>
      <c r="B17" s="33" t="s">
        <v>1</v>
      </c>
      <c r="C17" s="33" t="s">
        <v>2</v>
      </c>
      <c r="D17" s="34" t="s">
        <v>3</v>
      </c>
      <c r="E17" s="34" t="s">
        <v>31</v>
      </c>
      <c r="F17" s="33" t="s">
        <v>4</v>
      </c>
      <c r="G17" s="33" t="s">
        <v>5</v>
      </c>
      <c r="H17" s="33" t="s">
        <v>6</v>
      </c>
      <c r="I17" s="33" t="s">
        <v>55</v>
      </c>
      <c r="J17" s="33" t="s">
        <v>16</v>
      </c>
    </row>
    <row r="18" spans="1:13" ht="39.6" customHeight="1" x14ac:dyDescent="0.3">
      <c r="A18" s="1">
        <v>1</v>
      </c>
      <c r="B18" s="1"/>
      <c r="C18" s="1"/>
      <c r="D18" s="1"/>
      <c r="E18" s="1"/>
      <c r="F18" s="2"/>
      <c r="G18" s="3"/>
      <c r="H18" s="1"/>
      <c r="I18" s="1"/>
      <c r="J18" s="4"/>
    </row>
    <row r="19" spans="1:13" ht="33" customHeight="1" x14ac:dyDescent="0.3">
      <c r="A19" s="89" t="s">
        <v>9</v>
      </c>
      <c r="B19" s="89"/>
      <c r="C19" s="89"/>
      <c r="D19" s="89"/>
      <c r="E19" s="89"/>
      <c r="F19" s="89"/>
      <c r="G19" s="89"/>
      <c r="H19" s="89"/>
      <c r="I19" s="89"/>
      <c r="J19" s="90"/>
    </row>
    <row r="20" spans="1:13" ht="78" customHeight="1" x14ac:dyDescent="0.3">
      <c r="A20" s="6" t="s">
        <v>0</v>
      </c>
      <c r="B20" s="33" t="s">
        <v>1</v>
      </c>
      <c r="C20" s="33" t="s">
        <v>2</v>
      </c>
      <c r="D20" s="34" t="s">
        <v>3</v>
      </c>
      <c r="E20" s="34" t="s">
        <v>31</v>
      </c>
      <c r="F20" s="33" t="s">
        <v>4</v>
      </c>
      <c r="G20" s="33" t="s">
        <v>5</v>
      </c>
      <c r="H20" s="33" t="s">
        <v>6</v>
      </c>
      <c r="I20" s="33" t="s">
        <v>55</v>
      </c>
      <c r="J20" s="33" t="s">
        <v>16</v>
      </c>
      <c r="L20" s="9"/>
    </row>
    <row r="21" spans="1:13" ht="113.4" customHeight="1" x14ac:dyDescent="0.3">
      <c r="A21" s="24">
        <v>1</v>
      </c>
      <c r="B21" s="24" t="s">
        <v>427</v>
      </c>
      <c r="C21" s="24" t="s">
        <v>428</v>
      </c>
      <c r="D21" s="24">
        <v>13300</v>
      </c>
      <c r="E21" s="31" t="s">
        <v>34</v>
      </c>
      <c r="F21" s="24" t="s">
        <v>37</v>
      </c>
      <c r="G21" s="24" t="s">
        <v>20</v>
      </c>
      <c r="H21" s="24" t="s">
        <v>38</v>
      </c>
      <c r="I21" s="24" t="s">
        <v>429</v>
      </c>
      <c r="J21" s="24" t="s">
        <v>430</v>
      </c>
      <c r="L21" s="11"/>
    </row>
    <row r="22" spans="1:13" ht="110.4" customHeight="1" x14ac:dyDescent="0.3">
      <c r="A22" s="24">
        <v>2</v>
      </c>
      <c r="B22" s="24" t="s">
        <v>42</v>
      </c>
      <c r="C22" s="24" t="s">
        <v>43</v>
      </c>
      <c r="D22" s="24">
        <v>7675</v>
      </c>
      <c r="E22" s="24" t="s">
        <v>593</v>
      </c>
      <c r="F22" s="24" t="s">
        <v>592</v>
      </c>
      <c r="G22" s="24" t="s">
        <v>14</v>
      </c>
      <c r="H22" s="24" t="s">
        <v>44</v>
      </c>
      <c r="I22" s="24" t="s">
        <v>46</v>
      </c>
      <c r="J22" s="24" t="s">
        <v>45</v>
      </c>
      <c r="L22" s="11"/>
    </row>
    <row r="23" spans="1:13" ht="82.8" x14ac:dyDescent="0.3">
      <c r="A23" s="10">
        <v>3</v>
      </c>
      <c r="B23" s="31" t="s">
        <v>564</v>
      </c>
      <c r="C23" s="31" t="s">
        <v>565</v>
      </c>
      <c r="D23" s="31">
        <v>497</v>
      </c>
      <c r="E23" s="31" t="s">
        <v>40</v>
      </c>
      <c r="F23" s="31" t="s">
        <v>566</v>
      </c>
      <c r="G23" s="24" t="s">
        <v>14</v>
      </c>
      <c r="H23" s="31" t="s">
        <v>567</v>
      </c>
      <c r="I23" s="41" t="s">
        <v>568</v>
      </c>
      <c r="J23" s="31" t="s">
        <v>569</v>
      </c>
      <c r="L23" s="9"/>
    </row>
    <row r="24" spans="1:13" ht="96.6" x14ac:dyDescent="0.3">
      <c r="A24" s="24">
        <v>4</v>
      </c>
      <c r="B24" s="24" t="s">
        <v>54</v>
      </c>
      <c r="C24" s="24" t="s">
        <v>50</v>
      </c>
      <c r="D24" s="24">
        <v>6156</v>
      </c>
      <c r="E24" s="24" t="s">
        <v>51</v>
      </c>
      <c r="F24" s="24" t="s">
        <v>719</v>
      </c>
      <c r="G24" s="24" t="s">
        <v>14</v>
      </c>
      <c r="H24" s="24" t="s">
        <v>52</v>
      </c>
      <c r="I24" s="24" t="s">
        <v>167</v>
      </c>
      <c r="J24" s="24" t="s">
        <v>53</v>
      </c>
      <c r="L24" s="11"/>
    </row>
    <row r="25" spans="1:13" ht="88.95" customHeight="1" x14ac:dyDescent="0.3">
      <c r="A25" s="24">
        <v>5</v>
      </c>
      <c r="B25" s="24" t="s">
        <v>56</v>
      </c>
      <c r="C25" s="24" t="s">
        <v>57</v>
      </c>
      <c r="D25" s="24">
        <v>19958</v>
      </c>
      <c r="E25" s="31" t="s">
        <v>34</v>
      </c>
      <c r="F25" s="24" t="s">
        <v>571</v>
      </c>
      <c r="G25" s="24" t="s">
        <v>14</v>
      </c>
      <c r="H25" s="24" t="s">
        <v>582</v>
      </c>
      <c r="I25" s="24" t="s">
        <v>58</v>
      </c>
      <c r="J25" s="24" t="s">
        <v>59</v>
      </c>
      <c r="M25" s="11"/>
    </row>
    <row r="26" spans="1:13" ht="61.2" customHeight="1" x14ac:dyDescent="0.3">
      <c r="A26" s="10">
        <v>6</v>
      </c>
      <c r="B26" s="24" t="s">
        <v>62</v>
      </c>
      <c r="C26" s="24" t="s">
        <v>63</v>
      </c>
      <c r="D26" s="24">
        <v>7412</v>
      </c>
      <c r="E26" s="24" t="s">
        <v>64</v>
      </c>
      <c r="F26" s="24" t="s">
        <v>65</v>
      </c>
      <c r="G26" s="24" t="s">
        <v>14</v>
      </c>
      <c r="H26" s="24" t="s">
        <v>52</v>
      </c>
      <c r="I26" s="24" t="s">
        <v>67</v>
      </c>
      <c r="J26" s="24" t="s">
        <v>66</v>
      </c>
    </row>
    <row r="27" spans="1:13" ht="84" customHeight="1" x14ac:dyDescent="0.3">
      <c r="A27" s="24">
        <v>7</v>
      </c>
      <c r="B27" s="24" t="s">
        <v>72</v>
      </c>
      <c r="C27" s="24" t="s">
        <v>73</v>
      </c>
      <c r="D27" s="24">
        <v>1846</v>
      </c>
      <c r="E27" s="24" t="s">
        <v>40</v>
      </c>
      <c r="F27" s="24" t="s">
        <v>74</v>
      </c>
      <c r="G27" s="24" t="s">
        <v>20</v>
      </c>
      <c r="H27" s="24" t="s">
        <v>75</v>
      </c>
      <c r="I27" s="24" t="s">
        <v>76</v>
      </c>
      <c r="J27" s="24" t="s">
        <v>77</v>
      </c>
    </row>
    <row r="28" spans="1:13" ht="110.4" x14ac:dyDescent="0.3">
      <c r="A28" s="24">
        <v>8</v>
      </c>
      <c r="B28" s="24" t="s">
        <v>431</v>
      </c>
      <c r="C28" s="24" t="s">
        <v>432</v>
      </c>
      <c r="D28" s="24">
        <v>22875</v>
      </c>
      <c r="E28" s="24" t="s">
        <v>40</v>
      </c>
      <c r="F28" s="24" t="s">
        <v>570</v>
      </c>
      <c r="G28" s="24" t="s">
        <v>28</v>
      </c>
      <c r="H28" s="24" t="s">
        <v>433</v>
      </c>
      <c r="I28" s="24" t="s">
        <v>434</v>
      </c>
      <c r="J28" s="24" t="s">
        <v>435</v>
      </c>
    </row>
    <row r="29" spans="1:13" ht="82.8" x14ac:dyDescent="0.3">
      <c r="A29" s="10">
        <v>9</v>
      </c>
      <c r="B29" s="24" t="s">
        <v>436</v>
      </c>
      <c r="C29" s="24" t="s">
        <v>437</v>
      </c>
      <c r="D29" s="24">
        <v>234</v>
      </c>
      <c r="E29" s="24" t="s">
        <v>40</v>
      </c>
      <c r="F29" s="24" t="s">
        <v>37</v>
      </c>
      <c r="G29" s="24" t="s">
        <v>28</v>
      </c>
      <c r="H29" s="24" t="s">
        <v>438</v>
      </c>
      <c r="I29" s="24" t="s">
        <v>439</v>
      </c>
      <c r="J29" s="24" t="s">
        <v>440</v>
      </c>
    </row>
    <row r="30" spans="1:13" ht="82.8" x14ac:dyDescent="0.3">
      <c r="A30" s="24">
        <v>10</v>
      </c>
      <c r="B30" s="24" t="s">
        <v>83</v>
      </c>
      <c r="C30" s="24" t="s">
        <v>168</v>
      </c>
      <c r="D30" s="24">
        <v>19302</v>
      </c>
      <c r="E30" s="31" t="s">
        <v>34</v>
      </c>
      <c r="F30" s="24" t="s">
        <v>74</v>
      </c>
      <c r="G30" s="24" t="s">
        <v>14</v>
      </c>
      <c r="H30" s="24" t="s">
        <v>68</v>
      </c>
      <c r="I30" s="24" t="s">
        <v>871</v>
      </c>
      <c r="J30" s="24" t="s">
        <v>170</v>
      </c>
    </row>
    <row r="31" spans="1:13" ht="82.8" x14ac:dyDescent="0.3">
      <c r="A31" s="24">
        <v>11</v>
      </c>
      <c r="B31" s="24" t="s">
        <v>441</v>
      </c>
      <c r="C31" s="24" t="s">
        <v>442</v>
      </c>
      <c r="D31" s="24">
        <v>27567</v>
      </c>
      <c r="E31" s="24" t="s">
        <v>172</v>
      </c>
      <c r="F31" s="24" t="s">
        <v>720</v>
      </c>
      <c r="G31" s="24" t="s">
        <v>14</v>
      </c>
      <c r="H31" s="24" t="s">
        <v>443</v>
      </c>
      <c r="I31" s="24" t="s">
        <v>444</v>
      </c>
      <c r="J31" s="24" t="s">
        <v>445</v>
      </c>
      <c r="L31" s="11"/>
    </row>
    <row r="32" spans="1:13" ht="82.8" x14ac:dyDescent="0.3">
      <c r="A32" s="10">
        <v>12</v>
      </c>
      <c r="B32" s="24" t="s">
        <v>446</v>
      </c>
      <c r="C32" s="24" t="s">
        <v>447</v>
      </c>
      <c r="D32" s="24">
        <v>24414</v>
      </c>
      <c r="E32" s="31" t="s">
        <v>34</v>
      </c>
      <c r="F32" s="24" t="s">
        <v>74</v>
      </c>
      <c r="G32" s="24" t="s">
        <v>28</v>
      </c>
      <c r="H32" s="24" t="s">
        <v>583</v>
      </c>
      <c r="I32" s="43" t="s">
        <v>873</v>
      </c>
      <c r="J32" s="24" t="s">
        <v>448</v>
      </c>
      <c r="L32" s="9"/>
    </row>
    <row r="33" spans="1:12" ht="220.8" x14ac:dyDescent="0.3">
      <c r="A33" s="24">
        <v>13</v>
      </c>
      <c r="B33" s="24" t="s">
        <v>127</v>
      </c>
      <c r="C33" s="24" t="s">
        <v>176</v>
      </c>
      <c r="D33" s="24">
        <v>19739</v>
      </c>
      <c r="E33" s="24" t="s">
        <v>40</v>
      </c>
      <c r="F33" s="24" t="s">
        <v>129</v>
      </c>
      <c r="G33" s="24" t="s">
        <v>14</v>
      </c>
      <c r="H33" s="24" t="s">
        <v>177</v>
      </c>
      <c r="I33" s="24" t="s">
        <v>178</v>
      </c>
      <c r="J33" s="24" t="s">
        <v>179</v>
      </c>
      <c r="L33" s="11"/>
    </row>
    <row r="34" spans="1:12" ht="96.6" x14ac:dyDescent="0.3">
      <c r="A34" s="24">
        <v>14</v>
      </c>
      <c r="B34" s="24" t="s">
        <v>78</v>
      </c>
      <c r="C34" s="24" t="s">
        <v>79</v>
      </c>
      <c r="D34" s="24">
        <v>10903</v>
      </c>
      <c r="E34" s="31" t="s">
        <v>34</v>
      </c>
      <c r="F34" s="24" t="s">
        <v>129</v>
      </c>
      <c r="G34" s="24" t="s">
        <v>14</v>
      </c>
      <c r="H34" s="24" t="s">
        <v>80</v>
      </c>
      <c r="I34" s="24" t="s">
        <v>81</v>
      </c>
      <c r="J34" s="24" t="s">
        <v>82</v>
      </c>
      <c r="L34" s="9"/>
    </row>
    <row r="35" spans="1:12" ht="96.6" x14ac:dyDescent="0.3">
      <c r="A35" s="10">
        <v>15</v>
      </c>
      <c r="B35" s="24" t="s">
        <v>83</v>
      </c>
      <c r="C35" s="24" t="s">
        <v>449</v>
      </c>
      <c r="D35" s="24">
        <v>8280</v>
      </c>
      <c r="E35" s="31" t="s">
        <v>34</v>
      </c>
      <c r="F35" s="24" t="s">
        <v>722</v>
      </c>
      <c r="G35" s="24" t="s">
        <v>20</v>
      </c>
      <c r="H35" s="24" t="s">
        <v>450</v>
      </c>
      <c r="I35" s="24" t="s">
        <v>451</v>
      </c>
      <c r="J35" s="24" t="s">
        <v>452</v>
      </c>
    </row>
    <row r="36" spans="1:12" ht="74.400000000000006" customHeight="1" x14ac:dyDescent="0.3">
      <c r="A36" s="24">
        <v>16</v>
      </c>
      <c r="B36" s="24" t="s">
        <v>412</v>
      </c>
      <c r="C36" s="24" t="s">
        <v>411</v>
      </c>
      <c r="D36" s="24">
        <v>26495</v>
      </c>
      <c r="E36" s="24" t="s">
        <v>413</v>
      </c>
      <c r="F36" s="24" t="s">
        <v>416</v>
      </c>
      <c r="G36" s="24" t="s">
        <v>14</v>
      </c>
      <c r="H36" s="24" t="s">
        <v>148</v>
      </c>
      <c r="I36" s="24" t="s">
        <v>414</v>
      </c>
      <c r="J36" s="24" t="s">
        <v>415</v>
      </c>
    </row>
    <row r="37" spans="1:12" ht="82.8" x14ac:dyDescent="0.3">
      <c r="A37" s="24">
        <v>17</v>
      </c>
      <c r="B37" s="24" t="s">
        <v>802</v>
      </c>
      <c r="C37" s="24" t="s">
        <v>801</v>
      </c>
      <c r="D37" s="24">
        <v>4384</v>
      </c>
      <c r="E37" s="31" t="s">
        <v>34</v>
      </c>
      <c r="F37" s="24" t="s">
        <v>74</v>
      </c>
      <c r="G37" s="24" t="s">
        <v>20</v>
      </c>
      <c r="H37" s="24" t="s">
        <v>803</v>
      </c>
      <c r="I37" s="43" t="s">
        <v>879</v>
      </c>
      <c r="J37" s="43" t="s">
        <v>804</v>
      </c>
    </row>
    <row r="38" spans="1:12" ht="75" customHeight="1" x14ac:dyDescent="0.3">
      <c r="A38" s="10">
        <v>18</v>
      </c>
      <c r="B38" s="24" t="s">
        <v>84</v>
      </c>
      <c r="C38" s="24" t="s">
        <v>85</v>
      </c>
      <c r="D38" s="24">
        <v>2168</v>
      </c>
      <c r="E38" s="31" t="s">
        <v>34</v>
      </c>
      <c r="F38" s="24" t="s">
        <v>37</v>
      </c>
      <c r="G38" s="24" t="s">
        <v>14</v>
      </c>
      <c r="H38" s="24" t="s">
        <v>86</v>
      </c>
      <c r="I38" s="24" t="s">
        <v>417</v>
      </c>
      <c r="J38" s="24" t="s">
        <v>418</v>
      </c>
    </row>
    <row r="39" spans="1:12" ht="84.6" customHeight="1" x14ac:dyDescent="0.3">
      <c r="A39" s="24">
        <v>19</v>
      </c>
      <c r="B39" s="24" t="s">
        <v>22</v>
      </c>
      <c r="C39" s="24" t="s">
        <v>453</v>
      </c>
      <c r="D39" s="24">
        <v>2492</v>
      </c>
      <c r="E39" s="24" t="s">
        <v>70</v>
      </c>
      <c r="F39" s="24" t="s">
        <v>61</v>
      </c>
      <c r="G39" s="24" t="s">
        <v>14</v>
      </c>
      <c r="H39" s="24" t="s">
        <v>454</v>
      </c>
      <c r="I39" s="24" t="s">
        <v>455</v>
      </c>
      <c r="J39" s="24" t="s">
        <v>456</v>
      </c>
    </row>
    <row r="40" spans="1:12" ht="64.2" customHeight="1" x14ac:dyDescent="0.3">
      <c r="A40" s="24">
        <v>20</v>
      </c>
      <c r="B40" s="24" t="s">
        <v>84</v>
      </c>
      <c r="C40" s="24" t="s">
        <v>893</v>
      </c>
      <c r="D40" s="24">
        <v>17281</v>
      </c>
      <c r="E40" s="24" t="s">
        <v>40</v>
      </c>
      <c r="F40" s="24" t="s">
        <v>74</v>
      </c>
      <c r="G40" s="24" t="s">
        <v>14</v>
      </c>
      <c r="H40" s="24" t="s">
        <v>89</v>
      </c>
      <c r="I40" s="24" t="s">
        <v>90</v>
      </c>
      <c r="J40" s="24" t="s">
        <v>91</v>
      </c>
    </row>
    <row r="41" spans="1:12" ht="110.4" x14ac:dyDescent="0.3">
      <c r="A41" s="10">
        <v>21</v>
      </c>
      <c r="B41" s="24" t="s">
        <v>393</v>
      </c>
      <c r="C41" s="24" t="s">
        <v>394</v>
      </c>
      <c r="D41" s="24">
        <v>7085</v>
      </c>
      <c r="E41" s="24" t="s">
        <v>64</v>
      </c>
      <c r="F41" s="24" t="s">
        <v>65</v>
      </c>
      <c r="G41" s="24" t="s">
        <v>28</v>
      </c>
      <c r="H41" s="24" t="s">
        <v>395</v>
      </c>
      <c r="I41" s="24" t="s">
        <v>396</v>
      </c>
      <c r="J41" s="24" t="s">
        <v>397</v>
      </c>
    </row>
    <row r="42" spans="1:12" ht="78" customHeight="1" x14ac:dyDescent="0.3">
      <c r="A42" s="24">
        <v>22</v>
      </c>
      <c r="B42" s="24" t="s">
        <v>92</v>
      </c>
      <c r="C42" s="24" t="s">
        <v>93</v>
      </c>
      <c r="D42" s="24">
        <v>7614</v>
      </c>
      <c r="E42" s="24" t="s">
        <v>94</v>
      </c>
      <c r="F42" s="24" t="s">
        <v>95</v>
      </c>
      <c r="G42" s="24" t="s">
        <v>14</v>
      </c>
      <c r="H42" s="24" t="s">
        <v>457</v>
      </c>
      <c r="I42" s="24" t="s">
        <v>97</v>
      </c>
      <c r="J42" s="24" t="s">
        <v>98</v>
      </c>
    </row>
    <row r="43" spans="1:12" ht="82.8" x14ac:dyDescent="0.3">
      <c r="A43" s="24">
        <v>23</v>
      </c>
      <c r="B43" s="24" t="s">
        <v>458</v>
      </c>
      <c r="C43" s="24" t="s">
        <v>459</v>
      </c>
      <c r="D43" s="24">
        <v>24632</v>
      </c>
      <c r="E43" s="31" t="s">
        <v>34</v>
      </c>
      <c r="F43" s="24" t="s">
        <v>37</v>
      </c>
      <c r="G43" s="24" t="s">
        <v>20</v>
      </c>
      <c r="H43" s="24" t="s">
        <v>584</v>
      </c>
      <c r="I43" s="24" t="s">
        <v>460</v>
      </c>
      <c r="J43" s="24" t="s">
        <v>461</v>
      </c>
    </row>
    <row r="44" spans="1:12" s="54" customFormat="1" ht="96.6" x14ac:dyDescent="0.3">
      <c r="A44" s="10">
        <v>24</v>
      </c>
      <c r="B44" s="24" t="s">
        <v>740</v>
      </c>
      <c r="C44" s="24" t="s">
        <v>739</v>
      </c>
      <c r="D44" s="24">
        <v>12594</v>
      </c>
      <c r="E44" s="24" t="s">
        <v>207</v>
      </c>
      <c r="F44" s="24" t="s">
        <v>741</v>
      </c>
      <c r="G44" s="24" t="s">
        <v>14</v>
      </c>
      <c r="H44" s="24" t="s">
        <v>742</v>
      </c>
      <c r="I44" s="43" t="s">
        <v>743</v>
      </c>
      <c r="J44" s="43" t="s">
        <v>744</v>
      </c>
    </row>
    <row r="45" spans="1:12" ht="73.95" customHeight="1" x14ac:dyDescent="0.3">
      <c r="A45" s="24">
        <v>25</v>
      </c>
      <c r="B45" s="24" t="s">
        <v>92</v>
      </c>
      <c r="C45" s="24" t="s">
        <v>99</v>
      </c>
      <c r="D45" s="24">
        <v>19787</v>
      </c>
      <c r="E45" s="24" t="s">
        <v>51</v>
      </c>
      <c r="F45" s="24" t="s">
        <v>425</v>
      </c>
      <c r="G45" s="24" t="s">
        <v>14</v>
      </c>
      <c r="H45" s="24" t="s">
        <v>100</v>
      </c>
      <c r="I45" s="24" t="s">
        <v>101</v>
      </c>
      <c r="J45" s="24" t="s">
        <v>102</v>
      </c>
    </row>
    <row r="46" spans="1:12" ht="65.400000000000006" customHeight="1" x14ac:dyDescent="0.3">
      <c r="A46" s="24">
        <v>26</v>
      </c>
      <c r="B46" s="24" t="s">
        <v>420</v>
      </c>
      <c r="C46" s="24" t="s">
        <v>419</v>
      </c>
      <c r="D46" s="24">
        <v>2980</v>
      </c>
      <c r="E46" s="24" t="s">
        <v>620</v>
      </c>
      <c r="F46" s="24" t="s">
        <v>613</v>
      </c>
      <c r="G46" s="24" t="s">
        <v>14</v>
      </c>
      <c r="H46" s="24" t="s">
        <v>422</v>
      </c>
      <c r="I46" s="24" t="s">
        <v>424</v>
      </c>
      <c r="J46" s="24" t="s">
        <v>423</v>
      </c>
    </row>
    <row r="47" spans="1:12" ht="67.95" customHeight="1" x14ac:dyDescent="0.3">
      <c r="A47" s="10">
        <v>27</v>
      </c>
      <c r="B47" s="24" t="s">
        <v>47</v>
      </c>
      <c r="C47" s="24" t="s">
        <v>103</v>
      </c>
      <c r="D47" s="24">
        <v>19141</v>
      </c>
      <c r="E47" s="31" t="s">
        <v>34</v>
      </c>
      <c r="F47" s="24" t="s">
        <v>572</v>
      </c>
      <c r="G47" s="24" t="s">
        <v>28</v>
      </c>
      <c r="H47" s="24" t="s">
        <v>104</v>
      </c>
      <c r="I47" s="24" t="s">
        <v>105</v>
      </c>
      <c r="J47" s="24" t="s">
        <v>106</v>
      </c>
    </row>
    <row r="48" spans="1:12" ht="77.400000000000006" customHeight="1" x14ac:dyDescent="0.3">
      <c r="A48" s="24">
        <v>28</v>
      </c>
      <c r="B48" s="24" t="s">
        <v>19</v>
      </c>
      <c r="C48" s="24" t="s">
        <v>107</v>
      </c>
      <c r="D48" s="24">
        <v>17825</v>
      </c>
      <c r="E48" s="24" t="s">
        <v>40</v>
      </c>
      <c r="F48" s="24" t="s">
        <v>533</v>
      </c>
      <c r="G48" s="24" t="s">
        <v>14</v>
      </c>
      <c r="H48" s="24" t="s">
        <v>108</v>
      </c>
      <c r="I48" s="24" t="s">
        <v>109</v>
      </c>
      <c r="J48" s="24" t="s">
        <v>110</v>
      </c>
    </row>
    <row r="49" spans="1:10" ht="60.6" customHeight="1" x14ac:dyDescent="0.3">
      <c r="A49" s="24">
        <v>29</v>
      </c>
      <c r="B49" s="24" t="s">
        <v>462</v>
      </c>
      <c r="C49" s="24" t="s">
        <v>463</v>
      </c>
      <c r="D49" s="24">
        <v>19407</v>
      </c>
      <c r="E49" s="24" t="s">
        <v>40</v>
      </c>
      <c r="F49" s="24" t="s">
        <v>533</v>
      </c>
      <c r="G49" s="24" t="s">
        <v>20</v>
      </c>
      <c r="H49" s="39" t="str">
        <f>'ΣΥΓΧΡΟΝΗ ΙΣΠΦΩΝΗ ΛΟΓΟΤΕΧΝΙΑ'!$H$47</f>
        <v>ΓΑΛΛΙΚΗ ΛΟΓΟΤΕΧΝΙΑ ΚΑΙ ΔΗΜΙΟΥΡΓΙΚΗ ΓΡΑΦΗ</v>
      </c>
      <c r="I49" s="24" t="s">
        <v>575</v>
      </c>
      <c r="J49" s="24" t="s">
        <v>464</v>
      </c>
    </row>
    <row r="50" spans="1:10" ht="68.400000000000006" customHeight="1" x14ac:dyDescent="0.3">
      <c r="A50" s="10">
        <v>30</v>
      </c>
      <c r="B50" s="24" t="s">
        <v>92</v>
      </c>
      <c r="C50" s="24" t="s">
        <v>111</v>
      </c>
      <c r="D50" s="24">
        <v>18792</v>
      </c>
      <c r="E50" s="31" t="s">
        <v>34</v>
      </c>
      <c r="F50" s="24" t="s">
        <v>74</v>
      </c>
      <c r="G50" s="24" t="s">
        <v>20</v>
      </c>
      <c r="H50" s="24" t="s">
        <v>112</v>
      </c>
      <c r="I50" s="24" t="s">
        <v>874</v>
      </c>
      <c r="J50" s="24" t="s">
        <v>113</v>
      </c>
    </row>
    <row r="51" spans="1:10" ht="72.599999999999994" customHeight="1" x14ac:dyDescent="0.3">
      <c r="A51" s="24">
        <v>31</v>
      </c>
      <c r="B51" s="24" t="s">
        <v>114</v>
      </c>
      <c r="C51" s="24" t="s">
        <v>115</v>
      </c>
      <c r="D51" s="24">
        <v>18449</v>
      </c>
      <c r="E51" s="31" t="s">
        <v>34</v>
      </c>
      <c r="F51" s="24" t="s">
        <v>74</v>
      </c>
      <c r="G51" s="24" t="s">
        <v>14</v>
      </c>
      <c r="H51" s="24" t="s">
        <v>68</v>
      </c>
      <c r="I51" s="24" t="s">
        <v>875</v>
      </c>
      <c r="J51" s="24" t="s">
        <v>116</v>
      </c>
    </row>
    <row r="52" spans="1:10" ht="85.95" customHeight="1" x14ac:dyDescent="0.3">
      <c r="A52" s="24">
        <v>32</v>
      </c>
      <c r="B52" s="24" t="s">
        <v>212</v>
      </c>
      <c r="C52" s="24" t="s">
        <v>324</v>
      </c>
      <c r="D52" s="24">
        <v>14935</v>
      </c>
      <c r="E52" s="31" t="s">
        <v>34</v>
      </c>
      <c r="F52" s="24" t="s">
        <v>74</v>
      </c>
      <c r="G52" s="24" t="s">
        <v>20</v>
      </c>
      <c r="H52" s="24" t="s">
        <v>325</v>
      </c>
      <c r="I52" s="24" t="s">
        <v>876</v>
      </c>
      <c r="J52" s="24" t="s">
        <v>326</v>
      </c>
    </row>
    <row r="53" spans="1:10" ht="82.8" x14ac:dyDescent="0.3">
      <c r="A53" s="10">
        <v>33</v>
      </c>
      <c r="B53" s="24" t="s">
        <v>122</v>
      </c>
      <c r="C53" s="24" t="s">
        <v>123</v>
      </c>
      <c r="D53" s="24">
        <v>24838</v>
      </c>
      <c r="E53" s="31" t="s">
        <v>34</v>
      </c>
      <c r="F53" s="24" t="s">
        <v>37</v>
      </c>
      <c r="G53" s="24" t="s">
        <v>20</v>
      </c>
      <c r="H53" s="24" t="s">
        <v>124</v>
      </c>
      <c r="I53" s="24" t="s">
        <v>125</v>
      </c>
      <c r="J53" s="24" t="s">
        <v>126</v>
      </c>
    </row>
    <row r="54" spans="1:10" ht="86.4" customHeight="1" x14ac:dyDescent="0.3">
      <c r="A54" s="24">
        <v>34</v>
      </c>
      <c r="B54" s="24" t="s">
        <v>469</v>
      </c>
      <c r="C54" s="24" t="s">
        <v>470</v>
      </c>
      <c r="D54" s="24">
        <v>16853</v>
      </c>
      <c r="E54" s="24" t="s">
        <v>40</v>
      </c>
      <c r="F54" s="24" t="s">
        <v>74</v>
      </c>
      <c r="G54" s="24" t="s">
        <v>28</v>
      </c>
      <c r="H54" s="24" t="s">
        <v>585</v>
      </c>
      <c r="I54" s="24" t="s">
        <v>471</v>
      </c>
      <c r="J54" s="24" t="s">
        <v>472</v>
      </c>
    </row>
    <row r="55" spans="1:10" ht="97.2" customHeight="1" x14ac:dyDescent="0.3">
      <c r="A55" s="24">
        <v>35</v>
      </c>
      <c r="B55" s="31" t="s">
        <v>127</v>
      </c>
      <c r="C55" s="31" t="s">
        <v>128</v>
      </c>
      <c r="D55" s="31">
        <v>22459</v>
      </c>
      <c r="E55" s="31" t="s">
        <v>40</v>
      </c>
      <c r="F55" s="31" t="s">
        <v>129</v>
      </c>
      <c r="G55" s="31" t="s">
        <v>14</v>
      </c>
      <c r="H55" s="31" t="s">
        <v>130</v>
      </c>
      <c r="I55" s="31" t="s">
        <v>131</v>
      </c>
      <c r="J55" s="31" t="s">
        <v>132</v>
      </c>
    </row>
    <row r="56" spans="1:10" ht="78" customHeight="1" x14ac:dyDescent="0.3">
      <c r="A56" s="10">
        <v>36</v>
      </c>
      <c r="B56" s="24" t="s">
        <v>135</v>
      </c>
      <c r="C56" s="24" t="s">
        <v>136</v>
      </c>
      <c r="D56" s="24">
        <v>10961</v>
      </c>
      <c r="E56" s="31" t="s">
        <v>34</v>
      </c>
      <c r="F56" s="24" t="s">
        <v>74</v>
      </c>
      <c r="G56" s="24" t="s">
        <v>28</v>
      </c>
      <c r="H56" s="24" t="s">
        <v>137</v>
      </c>
      <c r="I56" s="24" t="s">
        <v>877</v>
      </c>
      <c r="J56" s="24" t="s">
        <v>138</v>
      </c>
    </row>
    <row r="57" spans="1:10" ht="138" x14ac:dyDescent="0.3">
      <c r="A57" s="24">
        <v>37</v>
      </c>
      <c r="B57" s="24" t="s">
        <v>162</v>
      </c>
      <c r="C57" s="24" t="s">
        <v>473</v>
      </c>
      <c r="D57" s="24">
        <v>20232</v>
      </c>
      <c r="E57" s="24" t="s">
        <v>40</v>
      </c>
      <c r="F57" s="24" t="s">
        <v>37</v>
      </c>
      <c r="G57" s="31" t="s">
        <v>14</v>
      </c>
      <c r="H57" s="24" t="s">
        <v>474</v>
      </c>
      <c r="I57" s="24" t="s">
        <v>577</v>
      </c>
      <c r="J57" s="24" t="s">
        <v>475</v>
      </c>
    </row>
    <row r="58" spans="1:10" ht="62.4" customHeight="1" x14ac:dyDescent="0.3">
      <c r="A58" s="24">
        <v>38</v>
      </c>
      <c r="B58" s="24" t="s">
        <v>339</v>
      </c>
      <c r="C58" s="24" t="s">
        <v>476</v>
      </c>
      <c r="D58" s="24">
        <v>24398</v>
      </c>
      <c r="E58" s="31" t="s">
        <v>34</v>
      </c>
      <c r="F58" s="24" t="s">
        <v>74</v>
      </c>
      <c r="G58" s="24" t="s">
        <v>28</v>
      </c>
      <c r="H58" s="24" t="s">
        <v>586</v>
      </c>
      <c r="I58" s="43" t="s">
        <v>878</v>
      </c>
      <c r="J58" s="24" t="s">
        <v>477</v>
      </c>
    </row>
    <row r="59" spans="1:10" ht="75" customHeight="1" x14ac:dyDescent="0.3">
      <c r="A59" s="10">
        <v>39</v>
      </c>
      <c r="B59" s="24" t="s">
        <v>365</v>
      </c>
      <c r="C59" s="24" t="s">
        <v>478</v>
      </c>
      <c r="D59" s="24">
        <v>22306</v>
      </c>
      <c r="E59" s="31" t="s">
        <v>34</v>
      </c>
      <c r="F59" s="24" t="s">
        <v>533</v>
      </c>
      <c r="G59" s="24" t="s">
        <v>28</v>
      </c>
      <c r="H59" s="24" t="s">
        <v>479</v>
      </c>
      <c r="I59" s="43" t="s">
        <v>480</v>
      </c>
      <c r="J59" s="24" t="s">
        <v>481</v>
      </c>
    </row>
    <row r="60" spans="1:10" ht="82.8" x14ac:dyDescent="0.3">
      <c r="A60" s="24">
        <v>40</v>
      </c>
      <c r="B60" s="24" t="s">
        <v>482</v>
      </c>
      <c r="C60" s="24" t="s">
        <v>483</v>
      </c>
      <c r="D60" s="24">
        <v>18929</v>
      </c>
      <c r="E60" s="31" t="s">
        <v>34</v>
      </c>
      <c r="F60" s="24" t="s">
        <v>37</v>
      </c>
      <c r="G60" s="24" t="s">
        <v>20</v>
      </c>
      <c r="H60" s="24" t="s">
        <v>484</v>
      </c>
      <c r="I60" s="24" t="s">
        <v>485</v>
      </c>
      <c r="J60" s="24" t="s">
        <v>486</v>
      </c>
    </row>
    <row r="61" spans="1:10" ht="63.6" customHeight="1" x14ac:dyDescent="0.3">
      <c r="A61" s="24">
        <v>41</v>
      </c>
      <c r="B61" s="24" t="s">
        <v>487</v>
      </c>
      <c r="C61" s="24" t="s">
        <v>488</v>
      </c>
      <c r="D61" s="24">
        <v>14288</v>
      </c>
      <c r="E61" s="24" t="s">
        <v>40</v>
      </c>
      <c r="F61" s="24" t="s">
        <v>74</v>
      </c>
      <c r="G61" s="24" t="s">
        <v>14</v>
      </c>
      <c r="H61" s="24" t="s">
        <v>489</v>
      </c>
      <c r="I61" s="24" t="s">
        <v>490</v>
      </c>
      <c r="J61" s="24" t="s">
        <v>491</v>
      </c>
    </row>
    <row r="62" spans="1:10" ht="79.2" customHeight="1" x14ac:dyDescent="0.3">
      <c r="A62" s="10">
        <v>42</v>
      </c>
      <c r="B62" s="24" t="s">
        <v>146</v>
      </c>
      <c r="C62" s="24" t="s">
        <v>147</v>
      </c>
      <c r="D62" s="24">
        <v>11187</v>
      </c>
      <c r="E62" s="31" t="s">
        <v>34</v>
      </c>
      <c r="F62" s="24" t="s">
        <v>533</v>
      </c>
      <c r="G62" s="24" t="s">
        <v>14</v>
      </c>
      <c r="H62" s="24" t="s">
        <v>148</v>
      </c>
      <c r="I62" s="24" t="s">
        <v>149</v>
      </c>
      <c r="J62" s="24" t="s">
        <v>150</v>
      </c>
    </row>
    <row r="63" spans="1:10" ht="74.400000000000006" customHeight="1" x14ac:dyDescent="0.3">
      <c r="A63" s="24">
        <v>43</v>
      </c>
      <c r="B63" s="24" t="s">
        <v>492</v>
      </c>
      <c r="C63" s="24" t="s">
        <v>493</v>
      </c>
      <c r="D63" s="24">
        <v>25906</v>
      </c>
      <c r="E63" s="24" t="s">
        <v>40</v>
      </c>
      <c r="F63" s="24" t="s">
        <v>74</v>
      </c>
      <c r="G63" s="24" t="s">
        <v>28</v>
      </c>
      <c r="H63" s="24" t="s">
        <v>587</v>
      </c>
      <c r="I63" s="43" t="s">
        <v>494</v>
      </c>
      <c r="J63" s="24" t="s">
        <v>495</v>
      </c>
    </row>
    <row r="64" spans="1:10" ht="63.6" customHeight="1" x14ac:dyDescent="0.3">
      <c r="A64" s="24">
        <v>44</v>
      </c>
      <c r="B64" s="24" t="s">
        <v>19</v>
      </c>
      <c r="C64" s="24" t="s">
        <v>151</v>
      </c>
      <c r="D64" s="24">
        <v>17658</v>
      </c>
      <c r="E64" s="31" t="s">
        <v>34</v>
      </c>
      <c r="F64" s="24" t="s">
        <v>129</v>
      </c>
      <c r="G64" s="24" t="s">
        <v>14</v>
      </c>
      <c r="H64" s="24" t="s">
        <v>152</v>
      </c>
      <c r="I64" s="43" t="s">
        <v>578</v>
      </c>
      <c r="J64" s="24" t="s">
        <v>153</v>
      </c>
    </row>
    <row r="65" spans="1:10" ht="68.400000000000006" customHeight="1" x14ac:dyDescent="0.3">
      <c r="A65" s="10">
        <v>45</v>
      </c>
      <c r="B65" s="24" t="s">
        <v>19</v>
      </c>
      <c r="C65" s="24" t="s">
        <v>496</v>
      </c>
      <c r="D65" s="24">
        <v>14827</v>
      </c>
      <c r="E65" s="31" t="s">
        <v>34</v>
      </c>
      <c r="F65" s="24" t="s">
        <v>533</v>
      </c>
      <c r="G65" s="24" t="s">
        <v>20</v>
      </c>
      <c r="H65" s="24" t="s">
        <v>588</v>
      </c>
      <c r="I65" s="43" t="s">
        <v>579</v>
      </c>
      <c r="J65" s="24" t="s">
        <v>497</v>
      </c>
    </row>
    <row r="66" spans="1:10" ht="69.599999999999994" customHeight="1" x14ac:dyDescent="0.3">
      <c r="A66" s="24">
        <v>46</v>
      </c>
      <c r="B66" s="24" t="s">
        <v>154</v>
      </c>
      <c r="C66" s="24" t="s">
        <v>155</v>
      </c>
      <c r="D66" s="24">
        <v>15017</v>
      </c>
      <c r="E66" s="24" t="s">
        <v>51</v>
      </c>
      <c r="F66" s="24" t="s">
        <v>119</v>
      </c>
      <c r="G66" s="24" t="s">
        <v>14</v>
      </c>
      <c r="H66" s="24" t="s">
        <v>156</v>
      </c>
      <c r="I66" s="43" t="s">
        <v>580</v>
      </c>
      <c r="J66" s="24" t="s">
        <v>157</v>
      </c>
    </row>
    <row r="67" spans="1:10" ht="115.2" x14ac:dyDescent="0.3">
      <c r="A67" s="24">
        <v>47</v>
      </c>
      <c r="B67" s="24" t="s">
        <v>498</v>
      </c>
      <c r="C67" s="24" t="s">
        <v>499</v>
      </c>
      <c r="D67" s="24">
        <v>4861</v>
      </c>
      <c r="E67" s="31" t="s">
        <v>34</v>
      </c>
      <c r="F67" s="24" t="s">
        <v>573</v>
      </c>
      <c r="G67" s="24" t="s">
        <v>20</v>
      </c>
      <c r="H67" s="24" t="s">
        <v>589</v>
      </c>
      <c r="I67" s="43" t="s">
        <v>500</v>
      </c>
      <c r="J67" s="24" t="s">
        <v>501</v>
      </c>
    </row>
    <row r="68" spans="1:10" ht="82.8" x14ac:dyDescent="0.3">
      <c r="A68" s="10">
        <v>48</v>
      </c>
      <c r="B68" s="24" t="s">
        <v>608</v>
      </c>
      <c r="C68" s="24" t="s">
        <v>609</v>
      </c>
      <c r="D68" s="24">
        <v>13738</v>
      </c>
      <c r="E68" s="31" t="s">
        <v>34</v>
      </c>
      <c r="F68" s="24" t="s">
        <v>37</v>
      </c>
      <c r="G68" s="24" t="s">
        <v>605</v>
      </c>
      <c r="H68" s="24" t="s">
        <v>38</v>
      </c>
      <c r="I68" s="43" t="s">
        <v>611</v>
      </c>
      <c r="J68" s="43" t="s">
        <v>612</v>
      </c>
    </row>
    <row r="69" spans="1:10" ht="82.8" x14ac:dyDescent="0.3">
      <c r="A69" s="24">
        <v>49</v>
      </c>
      <c r="B69" s="24" t="s">
        <v>158</v>
      </c>
      <c r="C69" s="24" t="s">
        <v>159</v>
      </c>
      <c r="D69" s="24">
        <v>17678</v>
      </c>
      <c r="E69" s="31" t="s">
        <v>34</v>
      </c>
      <c r="F69" s="24" t="s">
        <v>74</v>
      </c>
      <c r="G69" s="24" t="s">
        <v>14</v>
      </c>
      <c r="H69" s="24" t="s">
        <v>160</v>
      </c>
      <c r="I69" s="24" t="s">
        <v>872</v>
      </c>
      <c r="J69" s="24" t="s">
        <v>161</v>
      </c>
    </row>
    <row r="70" spans="1:10" ht="69" x14ac:dyDescent="0.3">
      <c r="A70" s="24">
        <v>50</v>
      </c>
      <c r="B70" s="24" t="s">
        <v>162</v>
      </c>
      <c r="C70" s="24" t="s">
        <v>164</v>
      </c>
      <c r="D70" s="24" t="s">
        <v>165</v>
      </c>
      <c r="E70" s="31" t="s">
        <v>34</v>
      </c>
      <c r="F70" s="24" t="s">
        <v>129</v>
      </c>
      <c r="G70" s="24" t="s">
        <v>14</v>
      </c>
      <c r="H70" s="24" t="s">
        <v>163</v>
      </c>
      <c r="I70" s="43" t="s">
        <v>581</v>
      </c>
      <c r="J70" s="24" t="s">
        <v>166</v>
      </c>
    </row>
  </sheetData>
  <mergeCells count="9">
    <mergeCell ref="A15:J15"/>
    <mergeCell ref="A16:J16"/>
    <mergeCell ref="A19:J19"/>
    <mergeCell ref="A1:J1"/>
    <mergeCell ref="A2:J2"/>
    <mergeCell ref="A3:J3"/>
    <mergeCell ref="A4:J4"/>
    <mergeCell ref="A5:J5"/>
    <mergeCell ref="A8:J8"/>
  </mergeCells>
  <hyperlinks>
    <hyperlink ref="I40" r:id="rId1"/>
    <hyperlink ref="J70" r:id="rId2"/>
    <hyperlink ref="J30" r:id="rId3"/>
    <hyperlink ref="J22" r:id="rId4"/>
    <hyperlink ref="J33" r:id="rId5"/>
    <hyperlink ref="I36" r:id="rId6"/>
    <hyperlink ref="J36" r:id="rId7"/>
    <hyperlink ref="I38" r:id="rId8"/>
    <hyperlink ref="J38" r:id="rId9"/>
    <hyperlink ref="I46" r:id="rId10"/>
    <hyperlink ref="I33" r:id="rId11"/>
    <hyperlink ref="I42" r:id="rId12"/>
    <hyperlink ref="I58" r:id="rId13" display="http://scholar.uoa.gr/npanagop"/>
    <hyperlink ref="I60" r:id="rId14"/>
    <hyperlink ref="I67" r:id="rId15"/>
    <hyperlink ref="I65" r:id="rId16"/>
    <hyperlink ref="I59" r:id="rId17"/>
    <hyperlink ref="J59" r:id="rId18"/>
    <hyperlink ref="J52" r:id="rId19"/>
    <hyperlink ref="J60" r:id="rId20"/>
    <hyperlink ref="I52" r:id="rId21" display="https://www.enl.uoa.gr/prosopiko/dep_logotexnia/blatanis/"/>
    <hyperlink ref="J43" r:id="rId22"/>
    <hyperlink ref="I43" r:id="rId23"/>
    <hyperlink ref="J49" r:id="rId24"/>
    <hyperlink ref="I61" r:id="rId25"/>
    <hyperlink ref="J61" r:id="rId26"/>
    <hyperlink ref="I63" r:id="rId27"/>
    <hyperlink ref="J63" r:id="rId28"/>
    <hyperlink ref="I54" r:id="rId29"/>
    <hyperlink ref="J54" r:id="rId30"/>
    <hyperlink ref="I32" r:id="rId31" display="http://scholar.uoa.gr/sdimakop/home"/>
    <hyperlink ref="J32" r:id="rId32"/>
    <hyperlink ref="I28" r:id="rId33"/>
    <hyperlink ref="J28" r:id="rId34" tooltip="egrammat@polsci.auth.gr" display="mailto:egrammat@polsci.auth.gr"/>
    <hyperlink ref="J29" r:id="rId35"/>
    <hyperlink ref="I31" r:id="rId36"/>
    <hyperlink ref="J31" r:id="rId37"/>
    <hyperlink ref="I35" r:id="rId38"/>
    <hyperlink ref="J35" r:id="rId39"/>
    <hyperlink ref="J42" r:id="rId40" display="mailto:Vassiliki.Kolocotroni@glasgow.ac.uk"/>
    <hyperlink ref="J21" r:id="rId41"/>
    <hyperlink ref="I21" r:id="rId42"/>
    <hyperlink ref="J14" r:id="rId43"/>
    <hyperlink ref="J10" r:id="rId44"/>
    <hyperlink ref="I10" r:id="rId45"/>
    <hyperlink ref="I23" r:id="rId46"/>
    <hyperlink ref="I11" r:id="rId47"/>
    <hyperlink ref="J11" r:id="rId48"/>
    <hyperlink ref="J12" r:id="rId49"/>
    <hyperlink ref="I64" r:id="rId50"/>
    <hyperlink ref="I66" r:id="rId51"/>
    <hyperlink ref="I70" r:id="rId52"/>
    <hyperlink ref="J68" r:id="rId53"/>
    <hyperlink ref="I12" r:id="rId54"/>
    <hyperlink ref="I44" r:id="rId55"/>
    <hyperlink ref="J44" r:id="rId56"/>
    <hyperlink ref="J13" r:id="rId57"/>
    <hyperlink ref="I37" r:id="rId58" display="https://www.enl.uoa.gr/prosopiko/dep_logotexnia/karavada/"/>
    <hyperlink ref="J37" r:id="rId59"/>
  </hyperlinks>
  <pageMargins left="0.70866141732283472" right="0.70866141732283472" top="0.74803149606299213" bottom="0.74803149606299213" header="0.31496062992125984" footer="0.31496062992125984"/>
  <pageSetup paperSize="9" scale="85" orientation="landscape" r:id="rId6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5"/>
  <sheetViews>
    <sheetView zoomScale="85" zoomScaleNormal="85" workbookViewId="0">
      <selection sqref="A1:J75"/>
    </sheetView>
  </sheetViews>
  <sheetFormatPr defaultColWidth="8.88671875" defaultRowHeight="14.4" x14ac:dyDescent="0.3"/>
  <cols>
    <col min="1" max="1" width="4.33203125" bestFit="1" customWidth="1"/>
    <col min="2" max="2" width="12.88671875" customWidth="1"/>
    <col min="3" max="3" width="12.44140625" customWidth="1"/>
    <col min="4" max="4" width="8.6640625" customWidth="1"/>
    <col min="5" max="5" width="15.33203125" customWidth="1"/>
    <col min="6" max="6" width="15.5546875" customWidth="1"/>
    <col min="7" max="7" width="12.5546875" customWidth="1"/>
    <col min="8" max="8" width="16.109375" customWidth="1"/>
    <col min="9" max="9" width="23" customWidth="1"/>
    <col min="10" max="10" width="33" bestFit="1" customWidth="1"/>
  </cols>
  <sheetData>
    <row r="1" spans="1:10" ht="60.6" customHeight="1" x14ac:dyDescent="0.3">
      <c r="A1" s="91" t="s">
        <v>890</v>
      </c>
      <c r="B1" s="92"/>
      <c r="C1" s="92"/>
      <c r="D1" s="92"/>
      <c r="E1" s="92"/>
      <c r="F1" s="92"/>
      <c r="G1" s="92"/>
      <c r="H1" s="92"/>
      <c r="I1" s="93"/>
      <c r="J1" s="94"/>
    </row>
    <row r="2" spans="1:10" ht="24.9" customHeight="1" x14ac:dyDescent="0.3">
      <c r="A2" s="95" t="s">
        <v>11</v>
      </c>
      <c r="B2" s="96"/>
      <c r="C2" s="96"/>
      <c r="D2" s="96"/>
      <c r="E2" s="96"/>
      <c r="F2" s="96"/>
      <c r="G2" s="96"/>
      <c r="H2" s="96"/>
      <c r="I2" s="96"/>
      <c r="J2" s="97"/>
    </row>
    <row r="3" spans="1:10" ht="39.9" customHeight="1" x14ac:dyDescent="0.3">
      <c r="A3" s="105" t="s">
        <v>818</v>
      </c>
      <c r="B3" s="106"/>
      <c r="C3" s="106"/>
      <c r="D3" s="106"/>
      <c r="E3" s="106"/>
      <c r="F3" s="106"/>
      <c r="G3" s="106"/>
      <c r="H3" s="106"/>
      <c r="I3" s="106"/>
      <c r="J3" s="107"/>
    </row>
    <row r="4" spans="1:10" ht="21" x14ac:dyDescent="0.3">
      <c r="A4" s="99" t="s">
        <v>7</v>
      </c>
      <c r="B4" s="100"/>
      <c r="C4" s="100"/>
      <c r="D4" s="100"/>
      <c r="E4" s="100"/>
      <c r="F4" s="100"/>
      <c r="G4" s="100"/>
      <c r="H4" s="100"/>
      <c r="I4" s="100"/>
      <c r="J4" s="100"/>
    </row>
    <row r="5" spans="1:10" ht="85.5" customHeight="1" x14ac:dyDescent="0.3">
      <c r="A5" s="108" t="s">
        <v>562</v>
      </c>
      <c r="B5" s="108"/>
      <c r="C5" s="108"/>
      <c r="D5" s="108"/>
      <c r="E5" s="108"/>
      <c r="F5" s="108"/>
      <c r="G5" s="108"/>
      <c r="H5" s="108"/>
      <c r="I5" s="108"/>
      <c r="J5" s="109"/>
    </row>
    <row r="6" spans="1:10" ht="30.75" customHeight="1" x14ac:dyDescent="0.3">
      <c r="A6" s="23" t="s">
        <v>0</v>
      </c>
      <c r="B6" s="33" t="s">
        <v>1</v>
      </c>
      <c r="C6" s="33" t="s">
        <v>2</v>
      </c>
      <c r="D6" s="34" t="s">
        <v>3</v>
      </c>
      <c r="E6" s="34" t="s">
        <v>31</v>
      </c>
      <c r="F6" s="33" t="s">
        <v>4</v>
      </c>
      <c r="G6" s="33" t="s">
        <v>5</v>
      </c>
      <c r="H6" s="33" t="s">
        <v>6</v>
      </c>
      <c r="I6" s="33" t="s">
        <v>55</v>
      </c>
      <c r="J6" s="33" t="s">
        <v>16</v>
      </c>
    </row>
    <row r="7" spans="1:10" ht="81.599999999999994" customHeight="1" x14ac:dyDescent="0.3">
      <c r="A7" s="13">
        <v>1</v>
      </c>
      <c r="B7" s="13"/>
      <c r="C7" s="13"/>
      <c r="D7" s="13"/>
      <c r="E7" s="19"/>
      <c r="F7" s="20"/>
      <c r="G7" s="14"/>
      <c r="H7" s="13"/>
      <c r="I7" s="15"/>
      <c r="J7" s="12"/>
    </row>
    <row r="8" spans="1:10" ht="19.95" customHeight="1" x14ac:dyDescent="0.3">
      <c r="A8" s="102" t="s">
        <v>9</v>
      </c>
      <c r="B8" s="103"/>
      <c r="C8" s="103"/>
      <c r="D8" s="103"/>
      <c r="E8" s="103"/>
      <c r="F8" s="103"/>
      <c r="G8" s="103"/>
      <c r="H8" s="103"/>
      <c r="I8" s="103"/>
      <c r="J8" s="104"/>
    </row>
    <row r="9" spans="1:10" ht="30" customHeight="1" x14ac:dyDescent="0.3">
      <c r="A9" s="23" t="s">
        <v>0</v>
      </c>
      <c r="B9" s="33" t="s">
        <v>1</v>
      </c>
      <c r="C9" s="33" t="s">
        <v>2</v>
      </c>
      <c r="D9" s="34" t="s">
        <v>3</v>
      </c>
      <c r="E9" s="34" t="s">
        <v>31</v>
      </c>
      <c r="F9" s="33" t="s">
        <v>4</v>
      </c>
      <c r="G9" s="33" t="s">
        <v>5</v>
      </c>
      <c r="H9" s="33" t="s">
        <v>6</v>
      </c>
      <c r="I9" s="33" t="s">
        <v>55</v>
      </c>
      <c r="J9" s="33" t="s">
        <v>16</v>
      </c>
    </row>
    <row r="10" spans="1:10" ht="94.2" customHeight="1" x14ac:dyDescent="0.3">
      <c r="A10" s="16">
        <v>1</v>
      </c>
      <c r="B10" s="13" t="s">
        <v>22</v>
      </c>
      <c r="C10" s="13" t="s">
        <v>23</v>
      </c>
      <c r="D10" s="13">
        <v>18694</v>
      </c>
      <c r="E10" s="31" t="s">
        <v>34</v>
      </c>
      <c r="F10" s="21" t="s">
        <v>730</v>
      </c>
      <c r="G10" s="13" t="s">
        <v>14</v>
      </c>
      <c r="H10" s="13" t="s">
        <v>24</v>
      </c>
      <c r="I10" s="44" t="s">
        <v>25</v>
      </c>
      <c r="J10" s="45" t="s">
        <v>35</v>
      </c>
    </row>
    <row r="11" spans="1:10" ht="94.2" customHeight="1" x14ac:dyDescent="0.3">
      <c r="A11" s="16">
        <v>2</v>
      </c>
      <c r="B11" s="13" t="s">
        <v>13</v>
      </c>
      <c r="C11" s="13" t="s">
        <v>12</v>
      </c>
      <c r="D11" s="13">
        <v>19301</v>
      </c>
      <c r="E11" s="31" t="s">
        <v>34</v>
      </c>
      <c r="F11" s="21" t="s">
        <v>730</v>
      </c>
      <c r="G11" s="13" t="s">
        <v>14</v>
      </c>
      <c r="H11" s="13" t="s">
        <v>15</v>
      </c>
      <c r="I11" s="44" t="s">
        <v>17</v>
      </c>
      <c r="J11" s="31" t="s">
        <v>32</v>
      </c>
    </row>
    <row r="12" spans="1:10" ht="94.2" customHeight="1" x14ac:dyDescent="0.3">
      <c r="A12" s="13">
        <v>3</v>
      </c>
      <c r="B12" s="13" t="s">
        <v>19</v>
      </c>
      <c r="C12" s="13" t="s">
        <v>18</v>
      </c>
      <c r="D12" s="13">
        <v>14743</v>
      </c>
      <c r="E12" s="31" t="s">
        <v>34</v>
      </c>
      <c r="F12" s="21" t="s">
        <v>730</v>
      </c>
      <c r="G12" s="13" t="s">
        <v>14</v>
      </c>
      <c r="H12" s="13" t="s">
        <v>870</v>
      </c>
      <c r="I12" s="44" t="s">
        <v>21</v>
      </c>
      <c r="J12" s="31" t="s">
        <v>33</v>
      </c>
    </row>
    <row r="13" spans="1:10" ht="75" customHeight="1" x14ac:dyDescent="0.3">
      <c r="A13" s="16">
        <v>4</v>
      </c>
      <c r="B13" s="13" t="s">
        <v>807</v>
      </c>
      <c r="C13" s="13" t="s">
        <v>808</v>
      </c>
      <c r="D13" s="13">
        <v>29804</v>
      </c>
      <c r="E13" s="31" t="s">
        <v>34</v>
      </c>
      <c r="F13" s="21" t="s">
        <v>730</v>
      </c>
      <c r="G13" s="13" t="s">
        <v>20</v>
      </c>
      <c r="H13" s="13" t="s">
        <v>809</v>
      </c>
      <c r="I13" s="44" t="s">
        <v>810</v>
      </c>
      <c r="J13" s="45" t="s">
        <v>811</v>
      </c>
    </row>
    <row r="14" spans="1:10" ht="78" customHeight="1" x14ac:dyDescent="0.3">
      <c r="A14" s="16">
        <v>5</v>
      </c>
      <c r="B14" s="13" t="s">
        <v>26</v>
      </c>
      <c r="C14" s="13" t="s">
        <v>27</v>
      </c>
      <c r="D14" s="13">
        <v>12674</v>
      </c>
      <c r="E14" s="31" t="s">
        <v>34</v>
      </c>
      <c r="F14" s="21" t="s">
        <v>730</v>
      </c>
      <c r="G14" s="13" t="s">
        <v>28</v>
      </c>
      <c r="H14" s="13" t="s">
        <v>30</v>
      </c>
      <c r="I14" s="44" t="s">
        <v>29</v>
      </c>
      <c r="J14" s="31" t="s">
        <v>36</v>
      </c>
    </row>
    <row r="15" spans="1:10" ht="33" customHeight="1" x14ac:dyDescent="0.3">
      <c r="A15" s="84" t="s">
        <v>8</v>
      </c>
      <c r="B15" s="85"/>
      <c r="C15" s="85"/>
      <c r="D15" s="85"/>
      <c r="E15" s="85"/>
      <c r="F15" s="85"/>
      <c r="G15" s="85"/>
      <c r="H15" s="85"/>
      <c r="I15" s="85"/>
      <c r="J15" s="86"/>
    </row>
    <row r="16" spans="1:10" ht="46.95" customHeight="1" x14ac:dyDescent="0.3">
      <c r="A16" s="87" t="s">
        <v>10</v>
      </c>
      <c r="B16" s="87"/>
      <c r="C16" s="87"/>
      <c r="D16" s="87"/>
      <c r="E16" s="87"/>
      <c r="F16" s="87"/>
      <c r="G16" s="87"/>
      <c r="H16" s="87"/>
      <c r="I16" s="87"/>
      <c r="J16" s="88"/>
    </row>
    <row r="17" spans="1:13" ht="38.25" customHeight="1" x14ac:dyDescent="0.3">
      <c r="A17" s="23" t="s">
        <v>0</v>
      </c>
      <c r="B17" s="33" t="s">
        <v>1</v>
      </c>
      <c r="C17" s="33" t="s">
        <v>2</v>
      </c>
      <c r="D17" s="34" t="s">
        <v>3</v>
      </c>
      <c r="E17" s="34" t="s">
        <v>31</v>
      </c>
      <c r="F17" s="33" t="s">
        <v>4</v>
      </c>
      <c r="G17" s="33" t="s">
        <v>5</v>
      </c>
      <c r="H17" s="33" t="s">
        <v>6</v>
      </c>
      <c r="I17" s="33" t="s">
        <v>55</v>
      </c>
      <c r="J17" s="33" t="s">
        <v>16</v>
      </c>
    </row>
    <row r="18" spans="1:13" x14ac:dyDescent="0.3">
      <c r="A18" s="1">
        <v>1</v>
      </c>
      <c r="B18" s="1"/>
      <c r="C18" s="1"/>
      <c r="D18" s="1"/>
      <c r="E18" s="1"/>
      <c r="F18" s="2"/>
      <c r="G18" s="3"/>
      <c r="H18" s="1"/>
      <c r="I18" s="1"/>
      <c r="J18" s="4"/>
    </row>
    <row r="19" spans="1:13" ht="90.6" customHeight="1" x14ac:dyDescent="0.3">
      <c r="A19" s="89" t="s">
        <v>9</v>
      </c>
      <c r="B19" s="89"/>
      <c r="C19" s="89"/>
      <c r="D19" s="89"/>
      <c r="E19" s="89"/>
      <c r="F19" s="89"/>
      <c r="G19" s="89"/>
      <c r="H19" s="89"/>
      <c r="I19" s="89"/>
      <c r="J19" s="90"/>
    </row>
    <row r="20" spans="1:13" ht="108.6" customHeight="1" x14ac:dyDescent="0.3">
      <c r="A20" s="23" t="s">
        <v>0</v>
      </c>
      <c r="B20" s="33" t="s">
        <v>1</v>
      </c>
      <c r="C20" s="33" t="s">
        <v>2</v>
      </c>
      <c r="D20" s="34" t="s">
        <v>3</v>
      </c>
      <c r="E20" s="34" t="s">
        <v>31</v>
      </c>
      <c r="F20" s="33" t="s">
        <v>4</v>
      </c>
      <c r="G20" s="33" t="s">
        <v>5</v>
      </c>
      <c r="H20" s="33" t="s">
        <v>6</v>
      </c>
      <c r="I20" s="33" t="s">
        <v>55</v>
      </c>
      <c r="J20" s="33" t="s">
        <v>16</v>
      </c>
      <c r="L20" s="9"/>
    </row>
    <row r="21" spans="1:13" ht="113.4" customHeight="1" x14ac:dyDescent="0.3">
      <c r="A21" s="24">
        <v>1</v>
      </c>
      <c r="B21" s="24" t="s">
        <v>427</v>
      </c>
      <c r="C21" s="24" t="s">
        <v>428</v>
      </c>
      <c r="D21" s="24">
        <v>13300</v>
      </c>
      <c r="E21" s="31" t="s">
        <v>34</v>
      </c>
      <c r="F21" s="24" t="s">
        <v>724</v>
      </c>
      <c r="G21" s="24" t="s">
        <v>20</v>
      </c>
      <c r="H21" s="24" t="s">
        <v>38</v>
      </c>
      <c r="I21" s="24" t="s">
        <v>429</v>
      </c>
      <c r="J21" s="24" t="s">
        <v>430</v>
      </c>
      <c r="L21" s="11"/>
    </row>
    <row r="22" spans="1:13" ht="110.4" customHeight="1" x14ac:dyDescent="0.3">
      <c r="A22" s="24">
        <v>2</v>
      </c>
      <c r="B22" s="24" t="s">
        <v>42</v>
      </c>
      <c r="C22" s="24" t="s">
        <v>43</v>
      </c>
      <c r="D22" s="24">
        <v>7675</v>
      </c>
      <c r="E22" s="24" t="s">
        <v>593</v>
      </c>
      <c r="F22" s="24" t="s">
        <v>592</v>
      </c>
      <c r="G22" s="24" t="s">
        <v>14</v>
      </c>
      <c r="H22" s="24" t="s">
        <v>44</v>
      </c>
      <c r="I22" s="24" t="s">
        <v>46</v>
      </c>
      <c r="J22" s="24" t="s">
        <v>45</v>
      </c>
      <c r="L22" s="11"/>
    </row>
    <row r="23" spans="1:13" ht="78" customHeight="1" x14ac:dyDescent="0.3">
      <c r="A23" s="10">
        <v>3</v>
      </c>
      <c r="B23" s="31" t="s">
        <v>564</v>
      </c>
      <c r="C23" s="31" t="s">
        <v>565</v>
      </c>
      <c r="D23" s="31">
        <v>497</v>
      </c>
      <c r="E23" s="31" t="s">
        <v>40</v>
      </c>
      <c r="F23" s="31" t="s">
        <v>566</v>
      </c>
      <c r="G23" s="24" t="s">
        <v>14</v>
      </c>
      <c r="H23" s="31" t="s">
        <v>567</v>
      </c>
      <c r="I23" s="41" t="s">
        <v>568</v>
      </c>
      <c r="J23" s="31" t="s">
        <v>569</v>
      </c>
      <c r="L23" s="9"/>
    </row>
    <row r="24" spans="1:13" ht="78" customHeight="1" x14ac:dyDescent="0.3">
      <c r="A24" s="24">
        <v>4</v>
      </c>
      <c r="B24" s="24" t="s">
        <v>54</v>
      </c>
      <c r="C24" s="24" t="s">
        <v>50</v>
      </c>
      <c r="D24" s="24">
        <v>6156</v>
      </c>
      <c r="E24" s="24" t="s">
        <v>51</v>
      </c>
      <c r="F24" s="24" t="s">
        <v>719</v>
      </c>
      <c r="G24" s="24" t="s">
        <v>14</v>
      </c>
      <c r="H24" s="24" t="s">
        <v>52</v>
      </c>
      <c r="I24" s="24" t="s">
        <v>167</v>
      </c>
      <c r="J24" s="24" t="s">
        <v>53</v>
      </c>
      <c r="L24" s="11"/>
    </row>
    <row r="25" spans="1:13" ht="88.95" customHeight="1" x14ac:dyDescent="0.3">
      <c r="A25" s="24">
        <v>5</v>
      </c>
      <c r="B25" s="24" t="s">
        <v>56</v>
      </c>
      <c r="C25" s="24" t="s">
        <v>57</v>
      </c>
      <c r="D25" s="24">
        <v>19958</v>
      </c>
      <c r="E25" s="31" t="s">
        <v>34</v>
      </c>
      <c r="F25" s="24" t="s">
        <v>724</v>
      </c>
      <c r="G25" s="24" t="s">
        <v>14</v>
      </c>
      <c r="H25" s="24" t="s">
        <v>582</v>
      </c>
      <c r="I25" s="24" t="s">
        <v>58</v>
      </c>
      <c r="J25" s="24" t="s">
        <v>59</v>
      </c>
      <c r="M25" s="11"/>
    </row>
    <row r="26" spans="1:13" ht="61.2" customHeight="1" x14ac:dyDescent="0.3">
      <c r="A26" s="10">
        <v>6</v>
      </c>
      <c r="B26" s="24" t="s">
        <v>807</v>
      </c>
      <c r="C26" s="24" t="s">
        <v>881</v>
      </c>
      <c r="D26" s="24">
        <v>19662</v>
      </c>
      <c r="E26" s="31" t="s">
        <v>34</v>
      </c>
      <c r="F26" s="24" t="s">
        <v>533</v>
      </c>
      <c r="G26" s="24" t="s">
        <v>14</v>
      </c>
      <c r="H26" s="24" t="s">
        <v>882</v>
      </c>
      <c r="I26" s="43" t="s">
        <v>883</v>
      </c>
      <c r="J26" s="43" t="s">
        <v>884</v>
      </c>
    </row>
    <row r="27" spans="1:13" ht="84" customHeight="1" x14ac:dyDescent="0.3">
      <c r="A27" s="24">
        <v>7</v>
      </c>
      <c r="B27" s="24" t="s">
        <v>62</v>
      </c>
      <c r="C27" s="24" t="s">
        <v>63</v>
      </c>
      <c r="D27" s="24">
        <v>7412</v>
      </c>
      <c r="E27" s="24" t="s">
        <v>64</v>
      </c>
      <c r="F27" s="24" t="s">
        <v>65</v>
      </c>
      <c r="G27" s="24" t="s">
        <v>14</v>
      </c>
      <c r="H27" s="24" t="s">
        <v>52</v>
      </c>
      <c r="I27" s="24" t="s">
        <v>67</v>
      </c>
      <c r="J27" s="24" t="s">
        <v>66</v>
      </c>
    </row>
    <row r="28" spans="1:13" ht="63" customHeight="1" x14ac:dyDescent="0.3">
      <c r="A28" s="24">
        <v>8</v>
      </c>
      <c r="B28" s="24" t="s">
        <v>72</v>
      </c>
      <c r="C28" s="24" t="s">
        <v>73</v>
      </c>
      <c r="D28" s="24">
        <v>1846</v>
      </c>
      <c r="E28" s="24" t="s">
        <v>40</v>
      </c>
      <c r="F28" s="24" t="s">
        <v>74</v>
      </c>
      <c r="G28" s="42" t="s">
        <v>20</v>
      </c>
      <c r="H28" s="24" t="s">
        <v>75</v>
      </c>
      <c r="I28" s="24" t="s">
        <v>76</v>
      </c>
      <c r="J28" s="24" t="s">
        <v>77</v>
      </c>
    </row>
    <row r="29" spans="1:13" ht="71.400000000000006" customHeight="1" x14ac:dyDescent="0.3">
      <c r="A29" s="10">
        <v>9</v>
      </c>
      <c r="B29" s="24" t="s">
        <v>431</v>
      </c>
      <c r="C29" s="24" t="s">
        <v>432</v>
      </c>
      <c r="D29" s="24">
        <v>22875</v>
      </c>
      <c r="E29" s="24" t="s">
        <v>40</v>
      </c>
      <c r="F29" s="24" t="s">
        <v>570</v>
      </c>
      <c r="G29" s="24" t="s">
        <v>28</v>
      </c>
      <c r="H29" s="24" t="s">
        <v>433</v>
      </c>
      <c r="I29" s="24" t="s">
        <v>434</v>
      </c>
      <c r="J29" s="24" t="s">
        <v>435</v>
      </c>
    </row>
    <row r="30" spans="1:13" ht="78" customHeight="1" x14ac:dyDescent="0.3">
      <c r="A30" s="24">
        <v>10</v>
      </c>
      <c r="B30" s="31" t="s">
        <v>19</v>
      </c>
      <c r="C30" s="31" t="s">
        <v>238</v>
      </c>
      <c r="D30" s="31">
        <v>24567</v>
      </c>
      <c r="E30" s="31" t="s">
        <v>239</v>
      </c>
      <c r="F30" s="31" t="s">
        <v>848</v>
      </c>
      <c r="G30" s="31" t="s">
        <v>28</v>
      </c>
      <c r="H30" s="31" t="s">
        <v>240</v>
      </c>
      <c r="I30" s="31" t="s">
        <v>241</v>
      </c>
      <c r="J30" s="31" t="s">
        <v>242</v>
      </c>
    </row>
    <row r="31" spans="1:13" ht="60.6" customHeight="1" x14ac:dyDescent="0.3">
      <c r="A31" s="24">
        <v>11</v>
      </c>
      <c r="B31" s="24" t="s">
        <v>436</v>
      </c>
      <c r="C31" s="24" t="s">
        <v>437</v>
      </c>
      <c r="D31" s="24">
        <v>234</v>
      </c>
      <c r="E31" s="24" t="s">
        <v>40</v>
      </c>
      <c r="F31" s="24" t="s">
        <v>724</v>
      </c>
      <c r="G31" s="24" t="s">
        <v>28</v>
      </c>
      <c r="H31" s="24" t="s">
        <v>438</v>
      </c>
      <c r="I31" s="24" t="s">
        <v>439</v>
      </c>
      <c r="J31" s="24" t="s">
        <v>440</v>
      </c>
      <c r="L31" s="11"/>
    </row>
    <row r="32" spans="1:13" ht="109.95" customHeight="1" x14ac:dyDescent="0.3">
      <c r="A32" s="10">
        <v>12</v>
      </c>
      <c r="B32" s="24" t="s">
        <v>83</v>
      </c>
      <c r="C32" s="24" t="s">
        <v>168</v>
      </c>
      <c r="D32" s="24">
        <v>19302</v>
      </c>
      <c r="E32" s="31" t="s">
        <v>34</v>
      </c>
      <c r="F32" s="24" t="s">
        <v>74</v>
      </c>
      <c r="G32" s="24" t="s">
        <v>14</v>
      </c>
      <c r="H32" s="24" t="s">
        <v>68</v>
      </c>
      <c r="I32" s="24" t="s">
        <v>871</v>
      </c>
      <c r="J32" s="24" t="s">
        <v>170</v>
      </c>
      <c r="L32" s="9"/>
    </row>
    <row r="33" spans="1:12" ht="93.6" customHeight="1" x14ac:dyDescent="0.3">
      <c r="A33" s="24">
        <v>13</v>
      </c>
      <c r="B33" s="24" t="s">
        <v>441</v>
      </c>
      <c r="C33" s="24" t="s">
        <v>442</v>
      </c>
      <c r="D33" s="24">
        <v>27567</v>
      </c>
      <c r="E33" s="24" t="s">
        <v>172</v>
      </c>
      <c r="F33" s="24" t="s">
        <v>720</v>
      </c>
      <c r="G33" s="24" t="s">
        <v>14</v>
      </c>
      <c r="H33" s="24" t="s">
        <v>443</v>
      </c>
      <c r="I33" s="24" t="s">
        <v>444</v>
      </c>
      <c r="J33" s="24" t="s">
        <v>445</v>
      </c>
      <c r="L33" s="11"/>
    </row>
    <row r="34" spans="1:12" ht="88.95" customHeight="1" x14ac:dyDescent="0.3">
      <c r="A34" s="24">
        <v>14</v>
      </c>
      <c r="B34" s="24" t="s">
        <v>446</v>
      </c>
      <c r="C34" s="24" t="s">
        <v>447</v>
      </c>
      <c r="D34" s="24">
        <v>24414</v>
      </c>
      <c r="E34" s="31" t="s">
        <v>34</v>
      </c>
      <c r="F34" s="24" t="s">
        <v>74</v>
      </c>
      <c r="G34" s="24" t="s">
        <v>28</v>
      </c>
      <c r="H34" s="24" t="s">
        <v>583</v>
      </c>
      <c r="I34" s="43" t="s">
        <v>873</v>
      </c>
      <c r="J34" s="24" t="s">
        <v>448</v>
      </c>
      <c r="L34" s="9"/>
    </row>
    <row r="35" spans="1:12" ht="78" customHeight="1" x14ac:dyDescent="0.3">
      <c r="A35" s="10">
        <v>15</v>
      </c>
      <c r="B35" s="24" t="s">
        <v>127</v>
      </c>
      <c r="C35" s="24" t="s">
        <v>176</v>
      </c>
      <c r="D35" s="24">
        <v>19739</v>
      </c>
      <c r="E35" s="24" t="s">
        <v>40</v>
      </c>
      <c r="F35" s="24" t="s">
        <v>129</v>
      </c>
      <c r="G35" s="24" t="s">
        <v>14</v>
      </c>
      <c r="H35" s="24" t="s">
        <v>177</v>
      </c>
      <c r="I35" s="24" t="s">
        <v>178</v>
      </c>
      <c r="J35" s="24" t="s">
        <v>179</v>
      </c>
      <c r="L35" s="9"/>
    </row>
    <row r="36" spans="1:12" ht="67.95" customHeight="1" x14ac:dyDescent="0.3">
      <c r="A36" s="24">
        <v>16</v>
      </c>
      <c r="B36" s="24" t="s">
        <v>78</v>
      </c>
      <c r="C36" s="24" t="s">
        <v>79</v>
      </c>
      <c r="D36" s="24">
        <v>10903</v>
      </c>
      <c r="E36" s="31" t="s">
        <v>34</v>
      </c>
      <c r="F36" s="24" t="s">
        <v>721</v>
      </c>
      <c r="G36" s="24" t="s">
        <v>14</v>
      </c>
      <c r="H36" s="24" t="s">
        <v>80</v>
      </c>
      <c r="I36" s="24" t="s">
        <v>81</v>
      </c>
      <c r="J36" s="24" t="s">
        <v>82</v>
      </c>
    </row>
    <row r="37" spans="1:12" ht="74.400000000000006" customHeight="1" x14ac:dyDescent="0.3">
      <c r="A37" s="24">
        <v>17</v>
      </c>
      <c r="B37" s="24" t="s">
        <v>83</v>
      </c>
      <c r="C37" s="24" t="s">
        <v>449</v>
      </c>
      <c r="D37" s="24">
        <v>8280</v>
      </c>
      <c r="E37" s="31" t="s">
        <v>34</v>
      </c>
      <c r="F37" s="24" t="s">
        <v>721</v>
      </c>
      <c r="G37" s="24" t="s">
        <v>20</v>
      </c>
      <c r="H37" s="24" t="s">
        <v>450</v>
      </c>
      <c r="I37" s="24" t="s">
        <v>451</v>
      </c>
      <c r="J37" s="24" t="s">
        <v>452</v>
      </c>
    </row>
    <row r="38" spans="1:12" ht="75" customHeight="1" x14ac:dyDescent="0.3">
      <c r="A38" s="10">
        <v>18</v>
      </c>
      <c r="B38" s="24" t="s">
        <v>412</v>
      </c>
      <c r="C38" s="24" t="s">
        <v>411</v>
      </c>
      <c r="D38" s="24">
        <v>26495</v>
      </c>
      <c r="E38" s="24" t="s">
        <v>413</v>
      </c>
      <c r="F38" s="24" t="s">
        <v>416</v>
      </c>
      <c r="G38" s="24" t="s">
        <v>14</v>
      </c>
      <c r="H38" s="24" t="s">
        <v>148</v>
      </c>
      <c r="I38" s="24" t="s">
        <v>414</v>
      </c>
      <c r="J38" s="24" t="s">
        <v>415</v>
      </c>
    </row>
    <row r="39" spans="1:12" ht="65.400000000000006" customHeight="1" x14ac:dyDescent="0.3">
      <c r="A39" s="24">
        <v>19</v>
      </c>
      <c r="B39" s="24" t="s">
        <v>802</v>
      </c>
      <c r="C39" s="24" t="s">
        <v>801</v>
      </c>
      <c r="D39" s="24">
        <v>4384</v>
      </c>
      <c r="E39" s="31" t="s">
        <v>34</v>
      </c>
      <c r="F39" s="24" t="s">
        <v>74</v>
      </c>
      <c r="G39" s="24" t="s">
        <v>20</v>
      </c>
      <c r="H39" s="24" t="s">
        <v>803</v>
      </c>
      <c r="I39" s="43" t="s">
        <v>879</v>
      </c>
      <c r="J39" s="43" t="s">
        <v>804</v>
      </c>
    </row>
    <row r="40" spans="1:12" ht="64.2" customHeight="1" x14ac:dyDescent="0.3">
      <c r="A40" s="24">
        <v>20</v>
      </c>
      <c r="B40" s="24" t="s">
        <v>84</v>
      </c>
      <c r="C40" s="24" t="s">
        <v>85</v>
      </c>
      <c r="D40" s="24">
        <v>2168</v>
      </c>
      <c r="E40" s="31" t="s">
        <v>34</v>
      </c>
      <c r="F40" s="24" t="s">
        <v>37</v>
      </c>
      <c r="G40" s="24" t="s">
        <v>14</v>
      </c>
      <c r="H40" s="24" t="s">
        <v>86</v>
      </c>
      <c r="I40" s="24" t="s">
        <v>417</v>
      </c>
      <c r="J40" s="24" t="s">
        <v>418</v>
      </c>
    </row>
    <row r="41" spans="1:12" ht="75.599999999999994" customHeight="1" x14ac:dyDescent="0.3">
      <c r="A41" s="10">
        <v>21</v>
      </c>
      <c r="B41" s="24" t="s">
        <v>22</v>
      </c>
      <c r="C41" s="24" t="s">
        <v>453</v>
      </c>
      <c r="D41" s="24">
        <v>2492</v>
      </c>
      <c r="E41" s="24" t="s">
        <v>70</v>
      </c>
      <c r="F41" s="24" t="s">
        <v>61</v>
      </c>
      <c r="G41" s="24" t="s">
        <v>14</v>
      </c>
      <c r="H41" s="24" t="s">
        <v>454</v>
      </c>
      <c r="I41" s="24" t="s">
        <v>455</v>
      </c>
      <c r="J41" s="24" t="s">
        <v>456</v>
      </c>
    </row>
    <row r="42" spans="1:12" ht="65.400000000000006" customHeight="1" x14ac:dyDescent="0.3">
      <c r="A42" s="24">
        <v>22</v>
      </c>
      <c r="B42" s="24" t="s">
        <v>84</v>
      </c>
      <c r="C42" s="24" t="s">
        <v>893</v>
      </c>
      <c r="D42" s="24">
        <v>17281</v>
      </c>
      <c r="E42" s="24" t="s">
        <v>40</v>
      </c>
      <c r="F42" s="24" t="s">
        <v>74</v>
      </c>
      <c r="G42" s="24" t="s">
        <v>14</v>
      </c>
      <c r="H42" s="24" t="s">
        <v>89</v>
      </c>
      <c r="I42" s="24" t="s">
        <v>90</v>
      </c>
      <c r="J42" s="24" t="s">
        <v>91</v>
      </c>
    </row>
    <row r="43" spans="1:12" ht="63" customHeight="1" x14ac:dyDescent="0.3">
      <c r="A43" s="24">
        <v>23</v>
      </c>
      <c r="B43" s="24" t="s">
        <v>92</v>
      </c>
      <c r="C43" s="24" t="s">
        <v>93</v>
      </c>
      <c r="D43" s="24">
        <v>7614</v>
      </c>
      <c r="E43" s="24" t="s">
        <v>94</v>
      </c>
      <c r="F43" s="24" t="s">
        <v>95</v>
      </c>
      <c r="G43" s="24" t="s">
        <v>14</v>
      </c>
      <c r="H43" s="24" t="s">
        <v>457</v>
      </c>
      <c r="I43" s="24" t="s">
        <v>97</v>
      </c>
      <c r="J43" s="24" t="s">
        <v>98</v>
      </c>
    </row>
    <row r="44" spans="1:12" ht="62.4" customHeight="1" x14ac:dyDescent="0.3">
      <c r="A44" s="10">
        <v>24</v>
      </c>
      <c r="B44" s="24" t="s">
        <v>458</v>
      </c>
      <c r="C44" s="24" t="s">
        <v>459</v>
      </c>
      <c r="D44" s="24">
        <v>24632</v>
      </c>
      <c r="E44" s="31" t="s">
        <v>34</v>
      </c>
      <c r="F44" s="24" t="s">
        <v>37</v>
      </c>
      <c r="G44" s="24" t="s">
        <v>20</v>
      </c>
      <c r="H44" s="24" t="s">
        <v>584</v>
      </c>
      <c r="I44" s="24" t="s">
        <v>460</v>
      </c>
      <c r="J44" s="24" t="s">
        <v>461</v>
      </c>
    </row>
    <row r="45" spans="1:12" ht="73.95" customHeight="1" x14ac:dyDescent="0.3">
      <c r="A45" s="24">
        <v>25</v>
      </c>
      <c r="B45" s="24" t="s">
        <v>92</v>
      </c>
      <c r="C45" s="24" t="s">
        <v>99</v>
      </c>
      <c r="D45" s="24">
        <v>19787</v>
      </c>
      <c r="E45" s="24" t="s">
        <v>51</v>
      </c>
      <c r="F45" s="24" t="s">
        <v>425</v>
      </c>
      <c r="G45" s="24" t="s">
        <v>14</v>
      </c>
      <c r="H45" s="24" t="s">
        <v>100</v>
      </c>
      <c r="I45" s="24" t="s">
        <v>101</v>
      </c>
      <c r="J45" s="24" t="s">
        <v>102</v>
      </c>
    </row>
    <row r="46" spans="1:12" ht="65.400000000000006" customHeight="1" x14ac:dyDescent="0.3">
      <c r="A46" s="24">
        <v>26</v>
      </c>
      <c r="B46" s="24" t="s">
        <v>420</v>
      </c>
      <c r="C46" s="24" t="s">
        <v>419</v>
      </c>
      <c r="D46" s="24">
        <v>2980</v>
      </c>
      <c r="E46" s="24" t="s">
        <v>620</v>
      </c>
      <c r="F46" s="24" t="s">
        <v>613</v>
      </c>
      <c r="G46" s="24" t="s">
        <v>14</v>
      </c>
      <c r="H46" s="24" t="s">
        <v>422</v>
      </c>
      <c r="I46" s="24" t="s">
        <v>424</v>
      </c>
      <c r="J46" s="24" t="s">
        <v>423</v>
      </c>
    </row>
    <row r="47" spans="1:12" ht="67.95" customHeight="1" x14ac:dyDescent="0.3">
      <c r="A47" s="10">
        <v>27</v>
      </c>
      <c r="B47" s="24" t="s">
        <v>47</v>
      </c>
      <c r="C47" s="24" t="s">
        <v>103</v>
      </c>
      <c r="D47" s="24">
        <v>19141</v>
      </c>
      <c r="E47" s="31" t="s">
        <v>34</v>
      </c>
      <c r="F47" s="24" t="s">
        <v>725</v>
      </c>
      <c r="G47" s="24" t="s">
        <v>28</v>
      </c>
      <c r="H47" s="24" t="s">
        <v>104</v>
      </c>
      <c r="I47" s="24" t="s">
        <v>105</v>
      </c>
      <c r="J47" s="24" t="s">
        <v>106</v>
      </c>
    </row>
    <row r="48" spans="1:12" ht="77.400000000000006" customHeight="1" x14ac:dyDescent="0.3">
      <c r="A48" s="24">
        <v>28</v>
      </c>
      <c r="B48" s="24" t="s">
        <v>19</v>
      </c>
      <c r="C48" s="24" t="s">
        <v>107</v>
      </c>
      <c r="D48" s="24">
        <v>17825</v>
      </c>
      <c r="E48" s="24" t="s">
        <v>40</v>
      </c>
      <c r="F48" s="24" t="s">
        <v>533</v>
      </c>
      <c r="G48" s="24" t="s">
        <v>14</v>
      </c>
      <c r="H48" s="24" t="s">
        <v>108</v>
      </c>
      <c r="I48" s="24" t="s">
        <v>109</v>
      </c>
      <c r="J48" s="24" t="s">
        <v>110</v>
      </c>
    </row>
    <row r="49" spans="1:10" ht="82.8" x14ac:dyDescent="0.3">
      <c r="A49" s="24">
        <v>29</v>
      </c>
      <c r="B49" s="24" t="s">
        <v>462</v>
      </c>
      <c r="C49" s="24" t="s">
        <v>463</v>
      </c>
      <c r="D49" s="24">
        <v>19407</v>
      </c>
      <c r="E49" s="24" t="s">
        <v>40</v>
      </c>
      <c r="F49" s="24" t="s">
        <v>533</v>
      </c>
      <c r="G49" s="24" t="s">
        <v>20</v>
      </c>
      <c r="H49" s="39" t="str">
        <f>'ΙΣΠΦΝΗ ΛΟΓ.&amp;ΔΗΜΙΟΥΡΓΙΚΗ ΓΡΑΦΗ'!$H$49</f>
        <v>ΓΑΛΛΙΚΗ ΛΟΓΟΤΕΧΝΙΑ ΚΑΙ ΔΗΜΙΟΥΡΓΙΚΗ ΓΡΑΦΗ</v>
      </c>
      <c r="I49" s="24" t="s">
        <v>575</v>
      </c>
      <c r="J49" s="24" t="s">
        <v>464</v>
      </c>
    </row>
    <row r="50" spans="1:10" ht="68.400000000000006" customHeight="1" x14ac:dyDescent="0.3">
      <c r="A50" s="10">
        <v>30</v>
      </c>
      <c r="B50" s="24" t="s">
        <v>92</v>
      </c>
      <c r="C50" s="24" t="s">
        <v>111</v>
      </c>
      <c r="D50" s="24">
        <v>18792</v>
      </c>
      <c r="E50" s="31" t="s">
        <v>34</v>
      </c>
      <c r="F50" s="24" t="s">
        <v>74</v>
      </c>
      <c r="G50" s="24" t="s">
        <v>20</v>
      </c>
      <c r="H50" s="24" t="s">
        <v>112</v>
      </c>
      <c r="I50" s="24" t="s">
        <v>874</v>
      </c>
      <c r="J50" s="24" t="s">
        <v>113</v>
      </c>
    </row>
    <row r="51" spans="1:10" ht="72.599999999999994" customHeight="1" x14ac:dyDescent="0.3">
      <c r="A51" s="24">
        <v>31</v>
      </c>
      <c r="B51" s="24" t="s">
        <v>114</v>
      </c>
      <c r="C51" s="24" t="s">
        <v>115</v>
      </c>
      <c r="D51" s="24">
        <v>18449</v>
      </c>
      <c r="E51" s="31" t="s">
        <v>34</v>
      </c>
      <c r="F51" s="24" t="s">
        <v>74</v>
      </c>
      <c r="G51" s="24" t="s">
        <v>14</v>
      </c>
      <c r="H51" s="24" t="s">
        <v>68</v>
      </c>
      <c r="I51" s="24" t="s">
        <v>875</v>
      </c>
      <c r="J51" s="24" t="s">
        <v>116</v>
      </c>
    </row>
    <row r="52" spans="1:10" ht="75" customHeight="1" x14ac:dyDescent="0.3">
      <c r="A52" s="24">
        <v>32</v>
      </c>
      <c r="B52" s="24" t="s">
        <v>54</v>
      </c>
      <c r="C52" s="24" t="s">
        <v>465</v>
      </c>
      <c r="D52" s="24">
        <v>6613</v>
      </c>
      <c r="E52" s="24" t="s">
        <v>239</v>
      </c>
      <c r="F52" s="24" t="s">
        <v>723</v>
      </c>
      <c r="G52" s="24" t="s">
        <v>14</v>
      </c>
      <c r="H52" s="24" t="s">
        <v>466</v>
      </c>
      <c r="I52" s="24" t="s">
        <v>467</v>
      </c>
      <c r="J52" s="24" t="s">
        <v>468</v>
      </c>
    </row>
    <row r="53" spans="1:10" ht="85.95" customHeight="1" x14ac:dyDescent="0.3">
      <c r="A53" s="10">
        <v>33</v>
      </c>
      <c r="B53" s="24" t="s">
        <v>212</v>
      </c>
      <c r="C53" s="24" t="s">
        <v>324</v>
      </c>
      <c r="D53" s="24">
        <v>14935</v>
      </c>
      <c r="E53" s="31" t="s">
        <v>34</v>
      </c>
      <c r="F53" s="24" t="s">
        <v>74</v>
      </c>
      <c r="G53" s="24" t="s">
        <v>20</v>
      </c>
      <c r="H53" s="24" t="s">
        <v>325</v>
      </c>
      <c r="I53" s="24" t="s">
        <v>876</v>
      </c>
      <c r="J53" s="24" t="s">
        <v>326</v>
      </c>
    </row>
    <row r="54" spans="1:10" ht="90" customHeight="1" x14ac:dyDescent="0.3">
      <c r="A54" s="24">
        <v>34</v>
      </c>
      <c r="B54" s="24" t="s">
        <v>122</v>
      </c>
      <c r="C54" s="24" t="s">
        <v>123</v>
      </c>
      <c r="D54" s="24">
        <v>24838</v>
      </c>
      <c r="E54" s="31" t="s">
        <v>34</v>
      </c>
      <c r="F54" s="24" t="s">
        <v>37</v>
      </c>
      <c r="G54" s="24" t="s">
        <v>20</v>
      </c>
      <c r="H54" s="24" t="s">
        <v>124</v>
      </c>
      <c r="I54" s="24" t="s">
        <v>125</v>
      </c>
      <c r="J54" s="24" t="s">
        <v>126</v>
      </c>
    </row>
    <row r="55" spans="1:10" ht="86.4" customHeight="1" x14ac:dyDescent="0.3">
      <c r="A55" s="24">
        <v>35</v>
      </c>
      <c r="B55" s="31" t="s">
        <v>212</v>
      </c>
      <c r="C55" s="31" t="s">
        <v>506</v>
      </c>
      <c r="D55" s="31">
        <v>5369</v>
      </c>
      <c r="E55" s="31" t="s">
        <v>507</v>
      </c>
      <c r="F55" s="31" t="s">
        <v>510</v>
      </c>
      <c r="G55" s="31" t="s">
        <v>14</v>
      </c>
      <c r="H55" s="31" t="s">
        <v>508</v>
      </c>
      <c r="I55" s="31" t="s">
        <v>509</v>
      </c>
      <c r="J55" s="31" t="s">
        <v>511</v>
      </c>
    </row>
    <row r="56" spans="1:10" ht="97.2" customHeight="1" x14ac:dyDescent="0.3">
      <c r="A56" s="10">
        <v>36</v>
      </c>
      <c r="B56" s="24" t="s">
        <v>469</v>
      </c>
      <c r="C56" s="24" t="s">
        <v>470</v>
      </c>
      <c r="D56" s="24">
        <v>16853</v>
      </c>
      <c r="E56" s="24" t="s">
        <v>40</v>
      </c>
      <c r="F56" s="24" t="s">
        <v>74</v>
      </c>
      <c r="G56" s="24" t="s">
        <v>28</v>
      </c>
      <c r="H56" s="24" t="s">
        <v>585</v>
      </c>
      <c r="I56" s="24" t="s">
        <v>471</v>
      </c>
      <c r="J56" s="24" t="s">
        <v>472</v>
      </c>
    </row>
    <row r="57" spans="1:10" ht="78" customHeight="1" x14ac:dyDescent="0.3">
      <c r="A57" s="24">
        <v>37</v>
      </c>
      <c r="B57" s="31" t="s">
        <v>127</v>
      </c>
      <c r="C57" s="31" t="s">
        <v>128</v>
      </c>
      <c r="D57" s="31">
        <v>22459</v>
      </c>
      <c r="E57" s="31" t="s">
        <v>40</v>
      </c>
      <c r="F57" s="31" t="s">
        <v>129</v>
      </c>
      <c r="G57" s="31" t="s">
        <v>14</v>
      </c>
      <c r="H57" s="31" t="s">
        <v>130</v>
      </c>
      <c r="I57" s="31" t="s">
        <v>131</v>
      </c>
      <c r="J57" s="31" t="s">
        <v>132</v>
      </c>
    </row>
    <row r="58" spans="1:10" ht="90.6" customHeight="1" x14ac:dyDescent="0.3">
      <c r="A58" s="24">
        <v>38</v>
      </c>
      <c r="B58" s="24" t="s">
        <v>135</v>
      </c>
      <c r="C58" s="24" t="s">
        <v>136</v>
      </c>
      <c r="D58" s="24">
        <v>10961</v>
      </c>
      <c r="E58" s="31" t="s">
        <v>34</v>
      </c>
      <c r="F58" s="24" t="s">
        <v>74</v>
      </c>
      <c r="G58" s="24" t="s">
        <v>28</v>
      </c>
      <c r="H58" s="24" t="s">
        <v>137</v>
      </c>
      <c r="I58" s="24" t="s">
        <v>877</v>
      </c>
      <c r="J58" s="24" t="s">
        <v>138</v>
      </c>
    </row>
    <row r="59" spans="1:10" ht="71.400000000000006" customHeight="1" x14ac:dyDescent="0.3">
      <c r="A59" s="10">
        <v>39</v>
      </c>
      <c r="B59" s="24" t="s">
        <v>162</v>
      </c>
      <c r="C59" s="24" t="s">
        <v>473</v>
      </c>
      <c r="D59" s="24">
        <v>20232</v>
      </c>
      <c r="E59" s="24" t="s">
        <v>40</v>
      </c>
      <c r="F59" s="24" t="s">
        <v>37</v>
      </c>
      <c r="G59" s="31" t="s">
        <v>14</v>
      </c>
      <c r="H59" s="24" t="s">
        <v>474</v>
      </c>
      <c r="I59" s="24" t="s">
        <v>577</v>
      </c>
      <c r="J59" s="24" t="s">
        <v>475</v>
      </c>
    </row>
    <row r="60" spans="1:10" ht="75" customHeight="1" x14ac:dyDescent="0.3">
      <c r="A60" s="24">
        <v>40</v>
      </c>
      <c r="B60" s="31" t="s">
        <v>512</v>
      </c>
      <c r="C60" s="31" t="s">
        <v>513</v>
      </c>
      <c r="D60" s="31">
        <v>18354</v>
      </c>
      <c r="E60" s="31" t="s">
        <v>172</v>
      </c>
      <c r="F60" s="31" t="s">
        <v>726</v>
      </c>
      <c r="G60" s="31" t="s">
        <v>14</v>
      </c>
      <c r="H60" s="31" t="s">
        <v>590</v>
      </c>
      <c r="I60" s="31" t="s">
        <v>514</v>
      </c>
      <c r="J60" s="31" t="s">
        <v>515</v>
      </c>
    </row>
    <row r="61" spans="1:10" ht="72" customHeight="1" x14ac:dyDescent="0.3">
      <c r="A61" s="24">
        <v>41</v>
      </c>
      <c r="B61" s="24" t="s">
        <v>339</v>
      </c>
      <c r="C61" s="24" t="s">
        <v>476</v>
      </c>
      <c r="D61" s="24">
        <v>24398</v>
      </c>
      <c r="E61" s="31" t="s">
        <v>34</v>
      </c>
      <c r="F61" s="24" t="s">
        <v>74</v>
      </c>
      <c r="G61" s="24" t="s">
        <v>28</v>
      </c>
      <c r="H61" s="24" t="s">
        <v>586</v>
      </c>
      <c r="I61" s="43" t="s">
        <v>878</v>
      </c>
      <c r="J61" s="24" t="s">
        <v>477</v>
      </c>
    </row>
    <row r="62" spans="1:10" ht="71.400000000000006" customHeight="1" x14ac:dyDescent="0.3">
      <c r="A62" s="10">
        <v>42</v>
      </c>
      <c r="B62" s="24" t="s">
        <v>365</v>
      </c>
      <c r="C62" s="24" t="s">
        <v>478</v>
      </c>
      <c r="D62" s="24">
        <v>22306</v>
      </c>
      <c r="E62" s="31" t="s">
        <v>34</v>
      </c>
      <c r="F62" s="24" t="s">
        <v>533</v>
      </c>
      <c r="G62" s="24" t="s">
        <v>28</v>
      </c>
      <c r="H62" s="24" t="s">
        <v>479</v>
      </c>
      <c r="I62" s="43" t="s">
        <v>480</v>
      </c>
      <c r="J62" s="24" t="s">
        <v>481</v>
      </c>
    </row>
    <row r="63" spans="1:10" ht="94.95" customHeight="1" x14ac:dyDescent="0.3">
      <c r="A63" s="24">
        <v>43</v>
      </c>
      <c r="B63" s="24" t="s">
        <v>482</v>
      </c>
      <c r="C63" s="24" t="s">
        <v>483</v>
      </c>
      <c r="D63" s="24">
        <v>18929</v>
      </c>
      <c r="E63" s="31" t="s">
        <v>34</v>
      </c>
      <c r="F63" s="24" t="s">
        <v>37</v>
      </c>
      <c r="G63" s="24" t="s">
        <v>20</v>
      </c>
      <c r="H63" s="24" t="s">
        <v>484</v>
      </c>
      <c r="I63" s="24" t="s">
        <v>485</v>
      </c>
      <c r="J63" s="24" t="s">
        <v>486</v>
      </c>
    </row>
    <row r="64" spans="1:10" ht="98.4" customHeight="1" x14ac:dyDescent="0.3">
      <c r="A64" s="24">
        <v>44</v>
      </c>
      <c r="B64" s="31" t="s">
        <v>351</v>
      </c>
      <c r="C64" s="31" t="s">
        <v>356</v>
      </c>
      <c r="D64" s="31">
        <v>18875</v>
      </c>
      <c r="E64" s="31" t="s">
        <v>34</v>
      </c>
      <c r="F64" s="31" t="s">
        <v>727</v>
      </c>
      <c r="G64" s="31" t="s">
        <v>14</v>
      </c>
      <c r="H64" s="31" t="s">
        <v>357</v>
      </c>
      <c r="I64" s="45" t="s">
        <v>591</v>
      </c>
      <c r="J64" s="31" t="s">
        <v>359</v>
      </c>
    </row>
    <row r="65" spans="1:10" ht="63.6" customHeight="1" x14ac:dyDescent="0.3">
      <c r="A65" s="10">
        <v>45</v>
      </c>
      <c r="B65" s="24" t="s">
        <v>487</v>
      </c>
      <c r="C65" s="24" t="s">
        <v>488</v>
      </c>
      <c r="D65" s="24">
        <v>14288</v>
      </c>
      <c r="E65" s="24" t="s">
        <v>40</v>
      </c>
      <c r="F65" s="24" t="s">
        <v>74</v>
      </c>
      <c r="G65" s="24" t="s">
        <v>14</v>
      </c>
      <c r="H65" s="24" t="s">
        <v>489</v>
      </c>
      <c r="I65" s="24" t="s">
        <v>490</v>
      </c>
      <c r="J65" s="24" t="s">
        <v>491</v>
      </c>
    </row>
    <row r="66" spans="1:10" ht="68.400000000000006" customHeight="1" x14ac:dyDescent="0.3">
      <c r="A66" s="24">
        <v>46</v>
      </c>
      <c r="B66" s="24" t="s">
        <v>146</v>
      </c>
      <c r="C66" s="24" t="s">
        <v>147</v>
      </c>
      <c r="D66" s="24">
        <v>11187</v>
      </c>
      <c r="E66" s="31" t="s">
        <v>34</v>
      </c>
      <c r="F66" s="24" t="s">
        <v>533</v>
      </c>
      <c r="G66" s="24" t="s">
        <v>14</v>
      </c>
      <c r="H66" s="24" t="s">
        <v>148</v>
      </c>
      <c r="I66" s="24" t="s">
        <v>149</v>
      </c>
      <c r="J66" s="24" t="s">
        <v>150</v>
      </c>
    </row>
    <row r="67" spans="1:10" ht="69.599999999999994" customHeight="1" x14ac:dyDescent="0.3">
      <c r="A67" s="24">
        <v>47</v>
      </c>
      <c r="B67" s="24" t="s">
        <v>492</v>
      </c>
      <c r="C67" s="24" t="s">
        <v>493</v>
      </c>
      <c r="D67" s="24">
        <v>25906</v>
      </c>
      <c r="E67" s="24" t="s">
        <v>40</v>
      </c>
      <c r="F67" s="24" t="s">
        <v>74</v>
      </c>
      <c r="G67" s="24" t="s">
        <v>28</v>
      </c>
      <c r="H67" s="24" t="s">
        <v>587</v>
      </c>
      <c r="I67" s="43" t="s">
        <v>494</v>
      </c>
      <c r="J67" s="24" t="s">
        <v>495</v>
      </c>
    </row>
    <row r="68" spans="1:10" ht="69" x14ac:dyDescent="0.3">
      <c r="A68" s="10">
        <v>48</v>
      </c>
      <c r="B68" s="24" t="s">
        <v>19</v>
      </c>
      <c r="C68" s="24" t="s">
        <v>151</v>
      </c>
      <c r="D68" s="24">
        <v>17658</v>
      </c>
      <c r="E68" s="31" t="s">
        <v>34</v>
      </c>
      <c r="F68" s="24" t="s">
        <v>129</v>
      </c>
      <c r="G68" s="24" t="s">
        <v>14</v>
      </c>
      <c r="H68" s="24" t="s">
        <v>152</v>
      </c>
      <c r="I68" s="43" t="s">
        <v>578</v>
      </c>
      <c r="J68" s="24" t="s">
        <v>153</v>
      </c>
    </row>
    <row r="69" spans="1:10" ht="70.95" customHeight="1" x14ac:dyDescent="0.3">
      <c r="A69" s="24">
        <v>49</v>
      </c>
      <c r="B69" s="24" t="s">
        <v>19</v>
      </c>
      <c r="C69" s="24" t="s">
        <v>496</v>
      </c>
      <c r="D69" s="24">
        <v>14827</v>
      </c>
      <c r="E69" s="31" t="s">
        <v>34</v>
      </c>
      <c r="F69" s="24" t="s">
        <v>533</v>
      </c>
      <c r="G69" s="24" t="s">
        <v>20</v>
      </c>
      <c r="H69" s="24" t="s">
        <v>588</v>
      </c>
      <c r="I69" s="43" t="s">
        <v>579</v>
      </c>
      <c r="J69" s="24" t="s">
        <v>497</v>
      </c>
    </row>
    <row r="70" spans="1:10" ht="62.4" customHeight="1" x14ac:dyDescent="0.3">
      <c r="A70" s="24">
        <v>50</v>
      </c>
      <c r="B70" s="24" t="s">
        <v>154</v>
      </c>
      <c r="C70" s="24" t="s">
        <v>155</v>
      </c>
      <c r="D70" s="24">
        <v>15017</v>
      </c>
      <c r="E70" s="24" t="s">
        <v>51</v>
      </c>
      <c r="F70" s="24" t="s">
        <v>119</v>
      </c>
      <c r="G70" s="24" t="s">
        <v>14</v>
      </c>
      <c r="H70" s="24" t="s">
        <v>156</v>
      </c>
      <c r="I70" s="43" t="s">
        <v>580</v>
      </c>
      <c r="J70" s="24" t="s">
        <v>157</v>
      </c>
    </row>
    <row r="71" spans="1:10" ht="86.4" x14ac:dyDescent="0.3">
      <c r="A71" s="10">
        <v>51</v>
      </c>
      <c r="B71" s="24" t="s">
        <v>498</v>
      </c>
      <c r="C71" s="24" t="s">
        <v>499</v>
      </c>
      <c r="D71" s="24">
        <v>4861</v>
      </c>
      <c r="E71" s="31" t="s">
        <v>34</v>
      </c>
      <c r="F71" s="24" t="s">
        <v>533</v>
      </c>
      <c r="G71" s="24" t="s">
        <v>20</v>
      </c>
      <c r="H71" s="24" t="s">
        <v>589</v>
      </c>
      <c r="I71" s="43" t="s">
        <v>500</v>
      </c>
      <c r="J71" s="24" t="s">
        <v>501</v>
      </c>
    </row>
    <row r="72" spans="1:10" ht="82.8" x14ac:dyDescent="0.3">
      <c r="A72" s="24">
        <v>52</v>
      </c>
      <c r="B72" s="24" t="s">
        <v>608</v>
      </c>
      <c r="C72" s="24" t="s">
        <v>609</v>
      </c>
      <c r="D72" s="24">
        <v>13738</v>
      </c>
      <c r="E72" s="31" t="s">
        <v>34</v>
      </c>
      <c r="F72" s="24" t="s">
        <v>37</v>
      </c>
      <c r="G72" s="24" t="s">
        <v>605</v>
      </c>
      <c r="H72" s="24" t="s">
        <v>38</v>
      </c>
      <c r="I72" s="43" t="s">
        <v>611</v>
      </c>
      <c r="J72" s="43" t="s">
        <v>612</v>
      </c>
    </row>
    <row r="73" spans="1:10" ht="69" x14ac:dyDescent="0.3">
      <c r="A73" s="24">
        <v>53</v>
      </c>
      <c r="B73" s="24" t="s">
        <v>158</v>
      </c>
      <c r="C73" s="24" t="s">
        <v>159</v>
      </c>
      <c r="D73" s="24">
        <v>17678</v>
      </c>
      <c r="E73" s="31" t="s">
        <v>34</v>
      </c>
      <c r="F73" s="24" t="s">
        <v>74</v>
      </c>
      <c r="G73" s="24" t="s">
        <v>14</v>
      </c>
      <c r="H73" s="24" t="s">
        <v>160</v>
      </c>
      <c r="I73" s="24" t="s">
        <v>872</v>
      </c>
      <c r="J73" s="24" t="s">
        <v>161</v>
      </c>
    </row>
    <row r="74" spans="1:10" ht="69" x14ac:dyDescent="0.3">
      <c r="A74" s="10">
        <v>54</v>
      </c>
      <c r="B74" s="24" t="s">
        <v>162</v>
      </c>
      <c r="C74" s="24" t="s">
        <v>164</v>
      </c>
      <c r="D74" s="24" t="s">
        <v>165</v>
      </c>
      <c r="E74" s="31" t="s">
        <v>34</v>
      </c>
      <c r="F74" s="24" t="s">
        <v>129</v>
      </c>
      <c r="G74" s="24" t="s">
        <v>14</v>
      </c>
      <c r="H74" s="24" t="s">
        <v>163</v>
      </c>
      <c r="I74" s="43" t="s">
        <v>581</v>
      </c>
      <c r="J74" s="24" t="s">
        <v>166</v>
      </c>
    </row>
    <row r="75" spans="1:10" ht="82.8" x14ac:dyDescent="0.3">
      <c r="A75" s="24">
        <v>55</v>
      </c>
      <c r="B75" s="24" t="s">
        <v>22</v>
      </c>
      <c r="C75" s="24" t="s">
        <v>374</v>
      </c>
      <c r="D75" s="24">
        <v>26517</v>
      </c>
      <c r="E75" s="24" t="s">
        <v>172</v>
      </c>
      <c r="F75" s="24" t="s">
        <v>720</v>
      </c>
      <c r="G75" s="24" t="s">
        <v>20</v>
      </c>
      <c r="H75" s="24" t="s">
        <v>375</v>
      </c>
      <c r="I75" s="24" t="s">
        <v>376</v>
      </c>
      <c r="J75" s="24" t="s">
        <v>377</v>
      </c>
    </row>
  </sheetData>
  <mergeCells count="9">
    <mergeCell ref="A16:J16"/>
    <mergeCell ref="A19:J19"/>
    <mergeCell ref="A15:J15"/>
    <mergeCell ref="A1:J1"/>
    <mergeCell ref="A2:J2"/>
    <mergeCell ref="A3:J3"/>
    <mergeCell ref="A4:J4"/>
    <mergeCell ref="A5:J5"/>
    <mergeCell ref="A8:J8"/>
  </mergeCells>
  <phoneticPr fontId="7" type="noConversion"/>
  <hyperlinks>
    <hyperlink ref="J14" r:id="rId1"/>
    <hyperlink ref="J10" r:id="rId2"/>
    <hyperlink ref="I10" r:id="rId3"/>
    <hyperlink ref="I11" r:id="rId4"/>
    <hyperlink ref="J11" r:id="rId5"/>
    <hyperlink ref="J13" r:id="rId6"/>
    <hyperlink ref="I60" r:id="rId7"/>
    <hyperlink ref="J60" r:id="rId8"/>
    <hyperlink ref="I64" r:id="rId9"/>
    <hyperlink ref="J64" r:id="rId10"/>
    <hyperlink ref="J21" r:id="rId11"/>
    <hyperlink ref="I21" r:id="rId12"/>
    <hyperlink ref="I23" r:id="rId13"/>
    <hyperlink ref="I29" r:id="rId14"/>
    <hyperlink ref="J29" r:id="rId15" tooltip="egrammat@polsci.auth.gr" display="mailto:egrammat@polsci.auth.gr"/>
    <hyperlink ref="J32" r:id="rId16"/>
    <hyperlink ref="J31" r:id="rId17"/>
    <hyperlink ref="I33" r:id="rId18"/>
    <hyperlink ref="J33" r:id="rId19"/>
    <hyperlink ref="J35" r:id="rId20"/>
    <hyperlink ref="I35" r:id="rId21"/>
    <hyperlink ref="I34" r:id="rId22" display="http://scholar.uoa.gr/sdimakop/home"/>
    <hyperlink ref="J34" r:id="rId23"/>
    <hyperlink ref="I37" r:id="rId24"/>
    <hyperlink ref="J37" r:id="rId25"/>
    <hyperlink ref="I38" r:id="rId26"/>
    <hyperlink ref="J38" r:id="rId27"/>
    <hyperlink ref="I40" r:id="rId28"/>
    <hyperlink ref="J40" r:id="rId29"/>
    <hyperlink ref="I42" r:id="rId30"/>
    <hyperlink ref="I43" r:id="rId31"/>
    <hyperlink ref="J43" r:id="rId32" display="mailto:Vassiliki.Kolocotroni@glasgow.ac.uk"/>
    <hyperlink ref="I46" r:id="rId33"/>
    <hyperlink ref="J44" r:id="rId34"/>
    <hyperlink ref="I44" r:id="rId35"/>
    <hyperlink ref="J49" r:id="rId36"/>
    <hyperlink ref="I52" r:id="rId37"/>
    <hyperlink ref="J53" r:id="rId38"/>
    <hyperlink ref="I53" r:id="rId39" display="https://www.enl.uoa.gr/prosopiko/dep_logotexnia/blatanis/"/>
    <hyperlink ref="I61" r:id="rId40" display="http://scholar.uoa.gr/npanagop"/>
    <hyperlink ref="I62" r:id="rId41"/>
    <hyperlink ref="J62" r:id="rId42"/>
    <hyperlink ref="I63" r:id="rId43"/>
    <hyperlink ref="J63" r:id="rId44"/>
    <hyperlink ref="I65" r:id="rId45"/>
    <hyperlink ref="J65" r:id="rId46"/>
    <hyperlink ref="I67" r:id="rId47"/>
    <hyperlink ref="J67" r:id="rId48"/>
    <hyperlink ref="I69" r:id="rId49"/>
    <hyperlink ref="I68" r:id="rId50"/>
    <hyperlink ref="I70" r:id="rId51"/>
    <hyperlink ref="I71" r:id="rId52"/>
    <hyperlink ref="I56" r:id="rId53"/>
    <hyperlink ref="J56" r:id="rId54"/>
    <hyperlink ref="J74" r:id="rId55"/>
    <hyperlink ref="I74" r:id="rId56"/>
    <hyperlink ref="J72" r:id="rId57"/>
    <hyperlink ref="J22" r:id="rId58"/>
    <hyperlink ref="I39" r:id="rId59" display="https://www.enl.uoa.gr/prosopiko/dep_logotexnia/karavada/"/>
    <hyperlink ref="J39" r:id="rId60"/>
    <hyperlink ref="J12" r:id="rId61"/>
    <hyperlink ref="I12" r:id="rId62"/>
    <hyperlink ref="I26" r:id="rId63"/>
    <hyperlink ref="J26" r:id="rId64"/>
    <hyperlink ref="I30" r:id="rId65"/>
  </hyperlinks>
  <pageMargins left="0.70866141732283472" right="0.70866141732283472" top="0.74803149606299213" bottom="0.74803149606299213" header="0.31496062992125984" footer="0.31496062992125984"/>
  <pageSetup paperSize="9" scale="85" orientation="landscape" r:id="rId66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4"/>
  <sheetViews>
    <sheetView workbookViewId="0">
      <selection sqref="A1:J74"/>
    </sheetView>
  </sheetViews>
  <sheetFormatPr defaultColWidth="8.88671875" defaultRowHeight="14.4" x14ac:dyDescent="0.3"/>
  <cols>
    <col min="1" max="1" width="4.33203125" bestFit="1" customWidth="1"/>
    <col min="2" max="2" width="11.44140625" customWidth="1"/>
    <col min="3" max="3" width="13.33203125" customWidth="1"/>
    <col min="4" max="4" width="9.6640625" customWidth="1"/>
    <col min="5" max="5" width="15.109375" customWidth="1"/>
    <col min="6" max="6" width="15.88671875" customWidth="1"/>
    <col min="7" max="7" width="11.88671875" customWidth="1"/>
    <col min="8" max="8" width="14" customWidth="1"/>
    <col min="9" max="9" width="23" customWidth="1"/>
    <col min="10" max="10" width="33" bestFit="1" customWidth="1"/>
  </cols>
  <sheetData>
    <row r="1" spans="1:10" ht="60.6" customHeight="1" x14ac:dyDescent="0.3">
      <c r="A1" s="127" t="s">
        <v>891</v>
      </c>
      <c r="B1" s="92"/>
      <c r="C1" s="92"/>
      <c r="D1" s="92"/>
      <c r="E1" s="92"/>
      <c r="F1" s="92"/>
      <c r="G1" s="92"/>
      <c r="H1" s="92"/>
      <c r="I1" s="93"/>
      <c r="J1" s="94"/>
    </row>
    <row r="2" spans="1:10" ht="24.9" customHeight="1" x14ac:dyDescent="0.3">
      <c r="A2" s="128" t="s">
        <v>11</v>
      </c>
      <c r="B2" s="129"/>
      <c r="C2" s="129"/>
      <c r="D2" s="129"/>
      <c r="E2" s="129"/>
      <c r="F2" s="129"/>
      <c r="G2" s="129"/>
      <c r="H2" s="129"/>
      <c r="I2" s="129"/>
      <c r="J2" s="130"/>
    </row>
    <row r="3" spans="1:10" ht="39.9" customHeight="1" x14ac:dyDescent="0.3">
      <c r="A3" s="131" t="s">
        <v>819</v>
      </c>
      <c r="B3" s="132"/>
      <c r="C3" s="132"/>
      <c r="D3" s="132"/>
      <c r="E3" s="132"/>
      <c r="F3" s="132"/>
      <c r="G3" s="132"/>
      <c r="H3" s="132"/>
      <c r="I3" s="132"/>
      <c r="J3" s="133"/>
    </row>
    <row r="4" spans="1:10" x14ac:dyDescent="0.3">
      <c r="A4" s="134" t="s">
        <v>7</v>
      </c>
      <c r="B4" s="135"/>
      <c r="C4" s="135"/>
      <c r="D4" s="135"/>
      <c r="E4" s="135"/>
      <c r="F4" s="135"/>
      <c r="G4" s="135"/>
      <c r="H4" s="135"/>
      <c r="I4" s="135"/>
      <c r="J4" s="135"/>
    </row>
    <row r="5" spans="1:10" ht="85.5" customHeight="1" x14ac:dyDescent="0.3">
      <c r="A5" s="123" t="s">
        <v>904</v>
      </c>
      <c r="B5" s="123"/>
      <c r="C5" s="123"/>
      <c r="D5" s="123"/>
      <c r="E5" s="123"/>
      <c r="F5" s="123"/>
      <c r="G5" s="123"/>
      <c r="H5" s="123"/>
      <c r="I5" s="123"/>
      <c r="J5" s="124"/>
    </row>
    <row r="6" spans="1:10" ht="28.8" x14ac:dyDescent="0.3">
      <c r="A6" s="22" t="s">
        <v>0</v>
      </c>
      <c r="B6" s="33" t="s">
        <v>1</v>
      </c>
      <c r="C6" s="33" t="s">
        <v>2</v>
      </c>
      <c r="D6" s="33" t="s">
        <v>3</v>
      </c>
      <c r="E6" s="33" t="s">
        <v>31</v>
      </c>
      <c r="F6" s="33" t="s">
        <v>4</v>
      </c>
      <c r="G6" s="33" t="s">
        <v>5</v>
      </c>
      <c r="H6" s="33" t="s">
        <v>6</v>
      </c>
      <c r="I6" s="33" t="s">
        <v>55</v>
      </c>
      <c r="J6" s="33" t="s">
        <v>16</v>
      </c>
    </row>
    <row r="7" spans="1:10" ht="81.599999999999994" customHeight="1" x14ac:dyDescent="0.3">
      <c r="A7" s="13">
        <v>1</v>
      </c>
      <c r="B7" s="13"/>
      <c r="C7" s="13"/>
      <c r="D7" s="13"/>
      <c r="E7" s="75"/>
      <c r="F7" s="14"/>
      <c r="G7" s="14"/>
      <c r="H7" s="13"/>
      <c r="I7" s="76"/>
      <c r="J7" s="77"/>
    </row>
    <row r="8" spans="1:10" ht="19.95" customHeight="1" x14ac:dyDescent="0.3">
      <c r="A8" s="136" t="s">
        <v>9</v>
      </c>
      <c r="B8" s="137"/>
      <c r="C8" s="137"/>
      <c r="D8" s="137"/>
      <c r="E8" s="137"/>
      <c r="F8" s="137"/>
      <c r="G8" s="137"/>
      <c r="H8" s="137"/>
      <c r="I8" s="137"/>
      <c r="J8" s="138"/>
    </row>
    <row r="9" spans="1:10" ht="30" customHeight="1" x14ac:dyDescent="0.3">
      <c r="A9" s="22" t="s">
        <v>0</v>
      </c>
      <c r="B9" s="33" t="s">
        <v>1</v>
      </c>
      <c r="C9" s="33" t="s">
        <v>2</v>
      </c>
      <c r="D9" s="33" t="s">
        <v>3</v>
      </c>
      <c r="E9" s="33" t="s">
        <v>31</v>
      </c>
      <c r="F9" s="33" t="s">
        <v>4</v>
      </c>
      <c r="G9" s="33" t="s">
        <v>5</v>
      </c>
      <c r="H9" s="33" t="s">
        <v>6</v>
      </c>
      <c r="I9" s="33" t="s">
        <v>55</v>
      </c>
      <c r="J9" s="33" t="s">
        <v>16</v>
      </c>
    </row>
    <row r="10" spans="1:10" ht="94.2" customHeight="1" x14ac:dyDescent="0.3">
      <c r="A10" s="16">
        <v>1</v>
      </c>
      <c r="B10" s="13" t="s">
        <v>22</v>
      </c>
      <c r="C10" s="13" t="s">
        <v>23</v>
      </c>
      <c r="D10" s="13">
        <v>18694</v>
      </c>
      <c r="E10" s="75" t="s">
        <v>34</v>
      </c>
      <c r="F10" s="14" t="s">
        <v>730</v>
      </c>
      <c r="G10" s="14" t="s">
        <v>14</v>
      </c>
      <c r="H10" s="13" t="s">
        <v>24</v>
      </c>
      <c r="I10" s="76" t="s">
        <v>25</v>
      </c>
      <c r="J10" s="78" t="s">
        <v>35</v>
      </c>
    </row>
    <row r="11" spans="1:10" ht="94.2" customHeight="1" x14ac:dyDescent="0.3">
      <c r="A11" s="16">
        <v>2</v>
      </c>
      <c r="B11" s="13" t="s">
        <v>13</v>
      </c>
      <c r="C11" s="13" t="s">
        <v>12</v>
      </c>
      <c r="D11" s="13">
        <v>19301</v>
      </c>
      <c r="E11" s="75" t="s">
        <v>34</v>
      </c>
      <c r="F11" s="14" t="s">
        <v>730</v>
      </c>
      <c r="G11" s="14" t="s">
        <v>14</v>
      </c>
      <c r="H11" s="13" t="s">
        <v>15</v>
      </c>
      <c r="I11" s="76" t="s">
        <v>17</v>
      </c>
      <c r="J11" s="77" t="s">
        <v>32</v>
      </c>
    </row>
    <row r="12" spans="1:10" ht="94.2" customHeight="1" x14ac:dyDescent="0.3">
      <c r="A12" s="13">
        <v>3</v>
      </c>
      <c r="B12" s="13" t="s">
        <v>19</v>
      </c>
      <c r="C12" s="13" t="s">
        <v>18</v>
      </c>
      <c r="D12" s="13">
        <v>14743</v>
      </c>
      <c r="E12" s="75" t="s">
        <v>34</v>
      </c>
      <c r="F12" s="14" t="s">
        <v>730</v>
      </c>
      <c r="G12" s="14" t="s">
        <v>14</v>
      </c>
      <c r="H12" s="13" t="s">
        <v>870</v>
      </c>
      <c r="I12" s="76" t="s">
        <v>21</v>
      </c>
      <c r="J12" s="77" t="s">
        <v>33</v>
      </c>
    </row>
    <row r="13" spans="1:10" ht="75" customHeight="1" x14ac:dyDescent="0.3">
      <c r="A13" s="16">
        <v>4</v>
      </c>
      <c r="B13" s="13" t="s">
        <v>807</v>
      </c>
      <c r="C13" s="13" t="s">
        <v>808</v>
      </c>
      <c r="D13" s="13">
        <v>29804</v>
      </c>
      <c r="E13" s="75" t="s">
        <v>34</v>
      </c>
      <c r="F13" s="14" t="s">
        <v>730</v>
      </c>
      <c r="G13" s="14" t="s">
        <v>20</v>
      </c>
      <c r="H13" s="13" t="s">
        <v>809</v>
      </c>
      <c r="I13" s="76" t="s">
        <v>810</v>
      </c>
      <c r="J13" s="78" t="s">
        <v>811</v>
      </c>
    </row>
    <row r="14" spans="1:10" ht="86.4" x14ac:dyDescent="0.3">
      <c r="A14" s="16">
        <v>5</v>
      </c>
      <c r="B14" s="13" t="s">
        <v>26</v>
      </c>
      <c r="C14" s="13" t="s">
        <v>27</v>
      </c>
      <c r="D14" s="13">
        <v>12674</v>
      </c>
      <c r="E14" s="75" t="s">
        <v>34</v>
      </c>
      <c r="F14" s="14" t="s">
        <v>730</v>
      </c>
      <c r="G14" s="14" t="s">
        <v>28</v>
      </c>
      <c r="H14" s="13" t="s">
        <v>30</v>
      </c>
      <c r="I14" s="76" t="s">
        <v>29</v>
      </c>
      <c r="J14" s="77" t="s">
        <v>36</v>
      </c>
    </row>
    <row r="15" spans="1:10" ht="33" customHeight="1" x14ac:dyDescent="0.3">
      <c r="A15" s="120" t="s">
        <v>8</v>
      </c>
      <c r="B15" s="121"/>
      <c r="C15" s="121"/>
      <c r="D15" s="121"/>
      <c r="E15" s="121"/>
      <c r="F15" s="121"/>
      <c r="G15" s="121"/>
      <c r="H15" s="121"/>
      <c r="I15" s="121"/>
      <c r="J15" s="122"/>
    </row>
    <row r="16" spans="1:10" ht="46.95" customHeight="1" x14ac:dyDescent="0.3">
      <c r="A16" s="123" t="s">
        <v>10</v>
      </c>
      <c r="B16" s="123"/>
      <c r="C16" s="123"/>
      <c r="D16" s="123"/>
      <c r="E16" s="123"/>
      <c r="F16" s="123"/>
      <c r="G16" s="123"/>
      <c r="H16" s="123"/>
      <c r="I16" s="123"/>
      <c r="J16" s="124"/>
    </row>
    <row r="17" spans="1:13" ht="38.25" customHeight="1" x14ac:dyDescent="0.3">
      <c r="A17" s="22" t="s">
        <v>0</v>
      </c>
      <c r="B17" s="33" t="s">
        <v>1</v>
      </c>
      <c r="C17" s="33" t="s">
        <v>2</v>
      </c>
      <c r="D17" s="33" t="s">
        <v>3</v>
      </c>
      <c r="E17" s="33" t="s">
        <v>31</v>
      </c>
      <c r="F17" s="33" t="s">
        <v>4</v>
      </c>
      <c r="G17" s="33" t="s">
        <v>5</v>
      </c>
      <c r="H17" s="33" t="s">
        <v>6</v>
      </c>
      <c r="I17" s="33" t="s">
        <v>55</v>
      </c>
      <c r="J17" s="33" t="s">
        <v>16</v>
      </c>
    </row>
    <row r="18" spans="1:13" ht="37.200000000000003" customHeight="1" x14ac:dyDescent="0.3">
      <c r="A18" s="30">
        <v>1</v>
      </c>
      <c r="B18" s="30"/>
      <c r="C18" s="30"/>
      <c r="D18" s="30"/>
      <c r="E18" s="30"/>
      <c r="F18" s="2"/>
      <c r="G18" s="3"/>
      <c r="H18" s="30"/>
      <c r="I18" s="30"/>
      <c r="J18" s="79"/>
    </row>
    <row r="19" spans="1:13" ht="37.950000000000003" customHeight="1" x14ac:dyDescent="0.3">
      <c r="A19" s="125" t="s">
        <v>9</v>
      </c>
      <c r="B19" s="125"/>
      <c r="C19" s="125"/>
      <c r="D19" s="125"/>
      <c r="E19" s="125"/>
      <c r="F19" s="125"/>
      <c r="G19" s="125"/>
      <c r="H19" s="125"/>
      <c r="I19" s="125"/>
      <c r="J19" s="126"/>
    </row>
    <row r="20" spans="1:13" ht="108.6" customHeight="1" x14ac:dyDescent="0.3">
      <c r="A20" s="22" t="s">
        <v>0</v>
      </c>
      <c r="B20" s="33" t="s">
        <v>1</v>
      </c>
      <c r="C20" s="33" t="s">
        <v>2</v>
      </c>
      <c r="D20" s="33" t="s">
        <v>3</v>
      </c>
      <c r="E20" s="33" t="s">
        <v>31</v>
      </c>
      <c r="F20" s="33" t="s">
        <v>4</v>
      </c>
      <c r="G20" s="33" t="s">
        <v>5</v>
      </c>
      <c r="H20" s="33" t="s">
        <v>6</v>
      </c>
      <c r="I20" s="33" t="s">
        <v>55</v>
      </c>
      <c r="J20" s="33" t="s">
        <v>16</v>
      </c>
      <c r="L20" s="9"/>
    </row>
    <row r="21" spans="1:13" ht="113.4" customHeight="1" x14ac:dyDescent="0.3">
      <c r="A21" s="30">
        <v>1</v>
      </c>
      <c r="B21" s="30" t="s">
        <v>427</v>
      </c>
      <c r="C21" s="30" t="s">
        <v>428</v>
      </c>
      <c r="D21" s="30">
        <v>13300</v>
      </c>
      <c r="E21" s="80" t="s">
        <v>34</v>
      </c>
      <c r="F21" s="30" t="s">
        <v>37</v>
      </c>
      <c r="G21" s="30" t="s">
        <v>20</v>
      </c>
      <c r="H21" s="30" t="s">
        <v>38</v>
      </c>
      <c r="I21" s="30" t="s">
        <v>429</v>
      </c>
      <c r="J21" s="30" t="s">
        <v>430</v>
      </c>
      <c r="L21" s="11"/>
    </row>
    <row r="22" spans="1:13" ht="110.4" customHeight="1" x14ac:dyDescent="0.3">
      <c r="A22" s="30">
        <v>2</v>
      </c>
      <c r="B22" s="30" t="s">
        <v>42</v>
      </c>
      <c r="C22" s="30" t="s">
        <v>43</v>
      </c>
      <c r="D22" s="30">
        <v>7675</v>
      </c>
      <c r="E22" s="30" t="s">
        <v>593</v>
      </c>
      <c r="F22" s="30" t="s">
        <v>592</v>
      </c>
      <c r="G22" s="30" t="s">
        <v>14</v>
      </c>
      <c r="H22" s="30" t="s">
        <v>44</v>
      </c>
      <c r="I22" s="30" t="s">
        <v>46</v>
      </c>
      <c r="J22" s="30" t="s">
        <v>45</v>
      </c>
      <c r="L22" s="11"/>
    </row>
    <row r="23" spans="1:13" ht="86.4" x14ac:dyDescent="0.3">
      <c r="A23" s="81">
        <v>3</v>
      </c>
      <c r="B23" s="80" t="s">
        <v>564</v>
      </c>
      <c r="C23" s="80" t="s">
        <v>565</v>
      </c>
      <c r="D23" s="80">
        <v>497</v>
      </c>
      <c r="E23" s="80" t="s">
        <v>40</v>
      </c>
      <c r="F23" s="80" t="s">
        <v>566</v>
      </c>
      <c r="G23" s="30" t="s">
        <v>14</v>
      </c>
      <c r="H23" s="80" t="s">
        <v>567</v>
      </c>
      <c r="I23" s="41" t="s">
        <v>568</v>
      </c>
      <c r="J23" s="80" t="s">
        <v>569</v>
      </c>
      <c r="L23" s="9"/>
    </row>
    <row r="24" spans="1:13" ht="100.8" x14ac:dyDescent="0.3">
      <c r="A24" s="30">
        <v>4</v>
      </c>
      <c r="B24" s="30" t="s">
        <v>54</v>
      </c>
      <c r="C24" s="30" t="s">
        <v>50</v>
      </c>
      <c r="D24" s="30">
        <v>6156</v>
      </c>
      <c r="E24" s="30" t="s">
        <v>51</v>
      </c>
      <c r="F24" s="30" t="s">
        <v>719</v>
      </c>
      <c r="G24" s="30" t="s">
        <v>14</v>
      </c>
      <c r="H24" s="30" t="s">
        <v>52</v>
      </c>
      <c r="I24" s="30" t="s">
        <v>167</v>
      </c>
      <c r="J24" s="30" t="s">
        <v>53</v>
      </c>
      <c r="L24" s="11"/>
    </row>
    <row r="25" spans="1:13" ht="88.95" customHeight="1" x14ac:dyDescent="0.3">
      <c r="A25" s="30">
        <v>5</v>
      </c>
      <c r="B25" s="30" t="s">
        <v>56</v>
      </c>
      <c r="C25" s="30" t="s">
        <v>57</v>
      </c>
      <c r="D25" s="30">
        <v>19958</v>
      </c>
      <c r="E25" s="80" t="s">
        <v>34</v>
      </c>
      <c r="F25" s="30" t="s">
        <v>724</v>
      </c>
      <c r="G25" s="30" t="s">
        <v>14</v>
      </c>
      <c r="H25" s="30" t="s">
        <v>582</v>
      </c>
      <c r="I25" s="30" t="s">
        <v>58</v>
      </c>
      <c r="J25" s="30" t="s">
        <v>59</v>
      </c>
      <c r="M25" s="11"/>
    </row>
    <row r="26" spans="1:13" ht="61.2" customHeight="1" x14ac:dyDescent="0.3">
      <c r="A26" s="81">
        <v>6</v>
      </c>
      <c r="B26" s="30" t="s">
        <v>807</v>
      </c>
      <c r="C26" s="30" t="s">
        <v>881</v>
      </c>
      <c r="D26" s="30">
        <v>19662</v>
      </c>
      <c r="E26" s="80" t="s">
        <v>34</v>
      </c>
      <c r="F26" s="30" t="s">
        <v>533</v>
      </c>
      <c r="G26" s="30" t="s">
        <v>14</v>
      </c>
      <c r="H26" s="30" t="s">
        <v>882</v>
      </c>
      <c r="I26" s="43" t="s">
        <v>883</v>
      </c>
      <c r="J26" s="43" t="s">
        <v>884</v>
      </c>
    </row>
    <row r="27" spans="1:13" ht="84" customHeight="1" x14ac:dyDescent="0.3">
      <c r="A27" s="30">
        <v>7</v>
      </c>
      <c r="B27" s="30" t="s">
        <v>62</v>
      </c>
      <c r="C27" s="30" t="s">
        <v>63</v>
      </c>
      <c r="D27" s="30">
        <v>7412</v>
      </c>
      <c r="E27" s="30" t="s">
        <v>64</v>
      </c>
      <c r="F27" s="30" t="s">
        <v>65</v>
      </c>
      <c r="G27" s="30" t="s">
        <v>14</v>
      </c>
      <c r="H27" s="30" t="s">
        <v>52</v>
      </c>
      <c r="I27" s="30" t="s">
        <v>67</v>
      </c>
      <c r="J27" s="30" t="s">
        <v>66</v>
      </c>
    </row>
    <row r="28" spans="1:13" ht="100.8" x14ac:dyDescent="0.3">
      <c r="A28" s="30">
        <v>8</v>
      </c>
      <c r="B28" s="30" t="s">
        <v>72</v>
      </c>
      <c r="C28" s="30" t="s">
        <v>73</v>
      </c>
      <c r="D28" s="30">
        <v>1846</v>
      </c>
      <c r="E28" s="30" t="s">
        <v>40</v>
      </c>
      <c r="F28" s="30" t="s">
        <v>74</v>
      </c>
      <c r="G28" s="82" t="s">
        <v>20</v>
      </c>
      <c r="H28" s="30" t="s">
        <v>75</v>
      </c>
      <c r="I28" s="30" t="s">
        <v>76</v>
      </c>
      <c r="J28" s="30" t="s">
        <v>77</v>
      </c>
    </row>
    <row r="29" spans="1:13" ht="115.2" x14ac:dyDescent="0.3">
      <c r="A29" s="81">
        <v>9</v>
      </c>
      <c r="B29" s="30" t="s">
        <v>431</v>
      </c>
      <c r="C29" s="30" t="s">
        <v>432</v>
      </c>
      <c r="D29" s="30">
        <v>22875</v>
      </c>
      <c r="E29" s="30" t="s">
        <v>40</v>
      </c>
      <c r="F29" s="30" t="s">
        <v>570</v>
      </c>
      <c r="G29" s="30" t="s">
        <v>28</v>
      </c>
      <c r="H29" s="30" t="s">
        <v>433</v>
      </c>
      <c r="I29" s="30" t="s">
        <v>434</v>
      </c>
      <c r="J29" s="30" t="s">
        <v>435</v>
      </c>
    </row>
    <row r="30" spans="1:13" ht="100.8" x14ac:dyDescent="0.3">
      <c r="A30" s="30">
        <v>10</v>
      </c>
      <c r="B30" s="80" t="s">
        <v>19</v>
      </c>
      <c r="C30" s="80" t="s">
        <v>238</v>
      </c>
      <c r="D30" s="80">
        <v>24567</v>
      </c>
      <c r="E30" s="80" t="s">
        <v>239</v>
      </c>
      <c r="F30" s="80" t="s">
        <v>848</v>
      </c>
      <c r="G30" s="80" t="s">
        <v>28</v>
      </c>
      <c r="H30" s="80" t="s">
        <v>240</v>
      </c>
      <c r="I30" s="80" t="s">
        <v>241</v>
      </c>
      <c r="J30" s="80" t="s">
        <v>242</v>
      </c>
    </row>
    <row r="31" spans="1:13" ht="100.8" x14ac:dyDescent="0.3">
      <c r="A31" s="30">
        <v>11</v>
      </c>
      <c r="B31" s="30" t="s">
        <v>436</v>
      </c>
      <c r="C31" s="30" t="s">
        <v>437</v>
      </c>
      <c r="D31" s="30">
        <v>234</v>
      </c>
      <c r="E31" s="30" t="s">
        <v>40</v>
      </c>
      <c r="F31" s="30" t="s">
        <v>724</v>
      </c>
      <c r="G31" s="30" t="s">
        <v>28</v>
      </c>
      <c r="H31" s="30" t="s">
        <v>438</v>
      </c>
      <c r="I31" s="30" t="s">
        <v>439</v>
      </c>
      <c r="J31" s="30" t="s">
        <v>440</v>
      </c>
      <c r="L31" s="11"/>
    </row>
    <row r="32" spans="1:13" ht="109.95" customHeight="1" x14ac:dyDescent="0.3">
      <c r="A32" s="81">
        <v>12</v>
      </c>
      <c r="B32" s="30" t="s">
        <v>83</v>
      </c>
      <c r="C32" s="30" t="s">
        <v>168</v>
      </c>
      <c r="D32" s="30">
        <v>19302</v>
      </c>
      <c r="E32" s="80" t="s">
        <v>34</v>
      </c>
      <c r="F32" s="30" t="s">
        <v>74</v>
      </c>
      <c r="G32" s="30" t="s">
        <v>14</v>
      </c>
      <c r="H32" s="30" t="s">
        <v>68</v>
      </c>
      <c r="I32" s="43" t="s">
        <v>871</v>
      </c>
      <c r="J32" s="30" t="s">
        <v>170</v>
      </c>
      <c r="L32" s="9"/>
    </row>
    <row r="33" spans="1:12" ht="93.6" customHeight="1" x14ac:dyDescent="0.3">
      <c r="A33" s="30">
        <v>13</v>
      </c>
      <c r="B33" s="30" t="s">
        <v>441</v>
      </c>
      <c r="C33" s="30" t="s">
        <v>442</v>
      </c>
      <c r="D33" s="30">
        <v>27567</v>
      </c>
      <c r="E33" s="30" t="s">
        <v>172</v>
      </c>
      <c r="F33" s="30" t="s">
        <v>720</v>
      </c>
      <c r="G33" s="30" t="s">
        <v>14</v>
      </c>
      <c r="H33" s="30" t="s">
        <v>443</v>
      </c>
      <c r="I33" s="30" t="s">
        <v>444</v>
      </c>
      <c r="J33" s="30" t="s">
        <v>445</v>
      </c>
      <c r="L33" s="11"/>
    </row>
    <row r="34" spans="1:12" ht="88.95" customHeight="1" x14ac:dyDescent="0.3">
      <c r="A34" s="30">
        <v>14</v>
      </c>
      <c r="B34" s="30" t="s">
        <v>446</v>
      </c>
      <c r="C34" s="30" t="s">
        <v>447</v>
      </c>
      <c r="D34" s="30">
        <v>24414</v>
      </c>
      <c r="E34" s="80" t="s">
        <v>34</v>
      </c>
      <c r="F34" s="30" t="s">
        <v>74</v>
      </c>
      <c r="G34" s="30" t="s">
        <v>28</v>
      </c>
      <c r="H34" s="30" t="s">
        <v>583</v>
      </c>
      <c r="I34" s="43" t="s">
        <v>873</v>
      </c>
      <c r="J34" s="30" t="s">
        <v>448</v>
      </c>
      <c r="L34" s="9"/>
    </row>
    <row r="35" spans="1:12" ht="78" customHeight="1" x14ac:dyDescent="0.3">
      <c r="A35" s="81">
        <v>15</v>
      </c>
      <c r="B35" s="30" t="s">
        <v>127</v>
      </c>
      <c r="C35" s="30" t="s">
        <v>176</v>
      </c>
      <c r="D35" s="30">
        <v>19739</v>
      </c>
      <c r="E35" s="30" t="s">
        <v>40</v>
      </c>
      <c r="F35" s="30" t="s">
        <v>129</v>
      </c>
      <c r="G35" s="30" t="s">
        <v>14</v>
      </c>
      <c r="H35" s="30" t="s">
        <v>177</v>
      </c>
      <c r="I35" s="30" t="s">
        <v>178</v>
      </c>
      <c r="J35" s="30" t="s">
        <v>179</v>
      </c>
      <c r="L35" s="9"/>
    </row>
    <row r="36" spans="1:12" ht="67.95" customHeight="1" x14ac:dyDescent="0.3">
      <c r="A36" s="30">
        <v>16</v>
      </c>
      <c r="B36" s="30" t="s">
        <v>78</v>
      </c>
      <c r="C36" s="30" t="s">
        <v>79</v>
      </c>
      <c r="D36" s="30">
        <v>10903</v>
      </c>
      <c r="E36" s="80" t="s">
        <v>34</v>
      </c>
      <c r="F36" s="30" t="s">
        <v>721</v>
      </c>
      <c r="G36" s="30" t="s">
        <v>14</v>
      </c>
      <c r="H36" s="30" t="s">
        <v>80</v>
      </c>
      <c r="I36" s="30" t="s">
        <v>81</v>
      </c>
      <c r="J36" s="30" t="s">
        <v>82</v>
      </c>
    </row>
    <row r="37" spans="1:12" ht="74.400000000000006" customHeight="1" x14ac:dyDescent="0.3">
      <c r="A37" s="30">
        <v>17</v>
      </c>
      <c r="B37" s="30" t="s">
        <v>83</v>
      </c>
      <c r="C37" s="30" t="s">
        <v>449</v>
      </c>
      <c r="D37" s="30">
        <v>8280</v>
      </c>
      <c r="E37" s="80" t="s">
        <v>34</v>
      </c>
      <c r="F37" s="30" t="s">
        <v>129</v>
      </c>
      <c r="G37" s="30" t="s">
        <v>20</v>
      </c>
      <c r="H37" s="30" t="s">
        <v>450</v>
      </c>
      <c r="I37" s="30" t="s">
        <v>451</v>
      </c>
      <c r="J37" s="30" t="s">
        <v>452</v>
      </c>
    </row>
    <row r="38" spans="1:12" ht="144" x14ac:dyDescent="0.3">
      <c r="A38" s="81">
        <v>18</v>
      </c>
      <c r="B38" s="30" t="s">
        <v>271</v>
      </c>
      <c r="C38" s="30" t="s">
        <v>272</v>
      </c>
      <c r="D38" s="30">
        <v>8622</v>
      </c>
      <c r="E38" s="30" t="s">
        <v>274</v>
      </c>
      <c r="F38" s="30" t="s">
        <v>275</v>
      </c>
      <c r="G38" s="30" t="s">
        <v>14</v>
      </c>
      <c r="H38" s="30" t="s">
        <v>276</v>
      </c>
      <c r="I38" s="30" t="s">
        <v>277</v>
      </c>
      <c r="J38" s="30" t="s">
        <v>278</v>
      </c>
    </row>
    <row r="39" spans="1:12" ht="100.8" x14ac:dyDescent="0.3">
      <c r="A39" s="30">
        <v>19</v>
      </c>
      <c r="B39" s="30" t="s">
        <v>412</v>
      </c>
      <c r="C39" s="30" t="s">
        <v>411</v>
      </c>
      <c r="D39" s="30">
        <v>26495</v>
      </c>
      <c r="E39" s="30" t="s">
        <v>413</v>
      </c>
      <c r="F39" s="30" t="s">
        <v>416</v>
      </c>
      <c r="G39" s="30" t="s">
        <v>14</v>
      </c>
      <c r="H39" s="30" t="s">
        <v>148</v>
      </c>
      <c r="I39" s="30" t="s">
        <v>414</v>
      </c>
      <c r="J39" s="30" t="s">
        <v>415</v>
      </c>
    </row>
    <row r="40" spans="1:12" ht="86.4" x14ac:dyDescent="0.3">
      <c r="A40" s="30">
        <v>20</v>
      </c>
      <c r="B40" s="30" t="s">
        <v>802</v>
      </c>
      <c r="C40" s="30" t="s">
        <v>801</v>
      </c>
      <c r="D40" s="30">
        <v>4384</v>
      </c>
      <c r="E40" s="80" t="s">
        <v>34</v>
      </c>
      <c r="F40" s="30" t="s">
        <v>74</v>
      </c>
      <c r="G40" s="30" t="s">
        <v>20</v>
      </c>
      <c r="H40" s="30" t="s">
        <v>803</v>
      </c>
      <c r="I40" s="43" t="s">
        <v>879</v>
      </c>
      <c r="J40" s="43" t="s">
        <v>804</v>
      </c>
    </row>
    <row r="41" spans="1:12" ht="64.2" customHeight="1" x14ac:dyDescent="0.3">
      <c r="A41" s="81">
        <v>21</v>
      </c>
      <c r="B41" s="30" t="s">
        <v>84</v>
      </c>
      <c r="C41" s="30" t="s">
        <v>85</v>
      </c>
      <c r="D41" s="30">
        <v>2168</v>
      </c>
      <c r="E41" s="80" t="s">
        <v>34</v>
      </c>
      <c r="F41" s="30" t="s">
        <v>37</v>
      </c>
      <c r="G41" s="30" t="s">
        <v>14</v>
      </c>
      <c r="H41" s="30" t="s">
        <v>86</v>
      </c>
      <c r="I41" s="30" t="s">
        <v>417</v>
      </c>
      <c r="J41" s="30" t="s">
        <v>418</v>
      </c>
    </row>
    <row r="42" spans="1:12" ht="75.599999999999994" customHeight="1" x14ac:dyDescent="0.3">
      <c r="A42" s="30">
        <v>22</v>
      </c>
      <c r="B42" s="30" t="s">
        <v>22</v>
      </c>
      <c r="C42" s="30" t="s">
        <v>453</v>
      </c>
      <c r="D42" s="30">
        <v>2492</v>
      </c>
      <c r="E42" s="30" t="s">
        <v>70</v>
      </c>
      <c r="F42" s="30" t="s">
        <v>61</v>
      </c>
      <c r="G42" s="30" t="s">
        <v>14</v>
      </c>
      <c r="H42" s="30" t="s">
        <v>454</v>
      </c>
      <c r="I42" s="30" t="s">
        <v>455</v>
      </c>
      <c r="J42" s="30" t="s">
        <v>456</v>
      </c>
    </row>
    <row r="43" spans="1:12" ht="86.4" x14ac:dyDescent="0.3">
      <c r="A43" s="30">
        <v>23</v>
      </c>
      <c r="B43" s="30" t="s">
        <v>84</v>
      </c>
      <c r="C43" s="30" t="s">
        <v>893</v>
      </c>
      <c r="D43" s="30">
        <v>17281</v>
      </c>
      <c r="E43" s="30" t="s">
        <v>40</v>
      </c>
      <c r="F43" s="30" t="s">
        <v>74</v>
      </c>
      <c r="G43" s="30" t="s">
        <v>14</v>
      </c>
      <c r="H43" s="30" t="s">
        <v>89</v>
      </c>
      <c r="I43" s="30" t="s">
        <v>90</v>
      </c>
      <c r="J43" s="30" t="s">
        <v>91</v>
      </c>
    </row>
    <row r="44" spans="1:12" ht="115.2" x14ac:dyDescent="0.3">
      <c r="A44" s="81">
        <v>24</v>
      </c>
      <c r="B44" s="30" t="s">
        <v>92</v>
      </c>
      <c r="C44" s="30" t="s">
        <v>93</v>
      </c>
      <c r="D44" s="30">
        <v>7614</v>
      </c>
      <c r="E44" s="30" t="s">
        <v>94</v>
      </c>
      <c r="F44" s="30" t="s">
        <v>95</v>
      </c>
      <c r="G44" s="30" t="s">
        <v>14</v>
      </c>
      <c r="H44" s="30" t="s">
        <v>457</v>
      </c>
      <c r="I44" s="30" t="s">
        <v>97</v>
      </c>
      <c r="J44" s="30" t="s">
        <v>98</v>
      </c>
    </row>
    <row r="45" spans="1:12" ht="86.4" x14ac:dyDescent="0.3">
      <c r="A45" s="30">
        <v>25</v>
      </c>
      <c r="B45" s="30" t="s">
        <v>458</v>
      </c>
      <c r="C45" s="30" t="s">
        <v>459</v>
      </c>
      <c r="D45" s="30">
        <v>24632</v>
      </c>
      <c r="E45" s="80" t="s">
        <v>34</v>
      </c>
      <c r="F45" s="30" t="s">
        <v>37</v>
      </c>
      <c r="G45" s="30" t="s">
        <v>20</v>
      </c>
      <c r="H45" s="30" t="s">
        <v>584</v>
      </c>
      <c r="I45" s="30" t="s">
        <v>460</v>
      </c>
      <c r="J45" s="30" t="s">
        <v>461</v>
      </c>
    </row>
    <row r="46" spans="1:12" ht="115.2" x14ac:dyDescent="0.3">
      <c r="A46" s="30">
        <v>26</v>
      </c>
      <c r="B46" s="30" t="s">
        <v>92</v>
      </c>
      <c r="C46" s="30" t="s">
        <v>99</v>
      </c>
      <c r="D46" s="30">
        <v>19787</v>
      </c>
      <c r="E46" s="30" t="s">
        <v>51</v>
      </c>
      <c r="F46" s="30" t="s">
        <v>425</v>
      </c>
      <c r="G46" s="30" t="s">
        <v>14</v>
      </c>
      <c r="H46" s="30" t="s">
        <v>100</v>
      </c>
      <c r="I46" s="30" t="s">
        <v>101</v>
      </c>
      <c r="J46" s="30" t="s">
        <v>102</v>
      </c>
    </row>
    <row r="47" spans="1:12" ht="65.400000000000006" customHeight="1" x14ac:dyDescent="0.3">
      <c r="A47" s="81">
        <v>27</v>
      </c>
      <c r="B47" s="30" t="s">
        <v>420</v>
      </c>
      <c r="C47" s="30" t="s">
        <v>419</v>
      </c>
      <c r="D47" s="30">
        <v>2980</v>
      </c>
      <c r="E47" s="30" t="s">
        <v>620</v>
      </c>
      <c r="F47" s="30" t="s">
        <v>613</v>
      </c>
      <c r="G47" s="30" t="s">
        <v>14</v>
      </c>
      <c r="H47" s="30" t="s">
        <v>422</v>
      </c>
      <c r="I47" s="30" t="s">
        <v>424</v>
      </c>
      <c r="J47" s="30" t="s">
        <v>423</v>
      </c>
    </row>
    <row r="48" spans="1:12" ht="86.4" x14ac:dyDescent="0.3">
      <c r="A48" s="30">
        <v>28</v>
      </c>
      <c r="B48" s="30" t="s">
        <v>47</v>
      </c>
      <c r="C48" s="30" t="s">
        <v>103</v>
      </c>
      <c r="D48" s="30">
        <v>19141</v>
      </c>
      <c r="E48" s="80" t="s">
        <v>34</v>
      </c>
      <c r="F48" s="30" t="s">
        <v>725</v>
      </c>
      <c r="G48" s="30" t="s">
        <v>28</v>
      </c>
      <c r="H48" s="30" t="s">
        <v>104</v>
      </c>
      <c r="I48" s="30" t="s">
        <v>105</v>
      </c>
      <c r="J48" s="30" t="s">
        <v>106</v>
      </c>
    </row>
    <row r="49" spans="1:10" ht="100.8" x14ac:dyDescent="0.3">
      <c r="A49" s="30">
        <v>29</v>
      </c>
      <c r="B49" s="30" t="s">
        <v>19</v>
      </c>
      <c r="C49" s="30" t="s">
        <v>107</v>
      </c>
      <c r="D49" s="30">
        <v>17825</v>
      </c>
      <c r="E49" s="30" t="s">
        <v>40</v>
      </c>
      <c r="F49" s="30" t="s">
        <v>533</v>
      </c>
      <c r="G49" s="30" t="s">
        <v>14</v>
      </c>
      <c r="H49" s="30" t="s">
        <v>108</v>
      </c>
      <c r="I49" s="30" t="s">
        <v>109</v>
      </c>
      <c r="J49" s="30" t="s">
        <v>110</v>
      </c>
    </row>
    <row r="50" spans="1:10" ht="86.4" x14ac:dyDescent="0.3">
      <c r="A50" s="81">
        <v>30</v>
      </c>
      <c r="B50" s="30" t="s">
        <v>462</v>
      </c>
      <c r="C50" s="30" t="s">
        <v>463</v>
      </c>
      <c r="D50" s="30">
        <v>19407</v>
      </c>
      <c r="E50" s="30" t="s">
        <v>40</v>
      </c>
      <c r="F50" s="30" t="s">
        <v>533</v>
      </c>
      <c r="G50" s="30" t="s">
        <v>20</v>
      </c>
      <c r="H50" s="83" t="str">
        <f>'ΙΣΠΑΝΟΦΩΝΗ ΛΟΓ. &amp; ΠΟΛΙΤΙΣΜΟΣ'!$H$49</f>
        <v>ΓΑΛΛΙΚΗ ΛΟΓΟΤΕΧΝΙΑ ΚΑΙ ΔΗΜΙΟΥΡΓΙΚΗ ΓΡΑΦΗ</v>
      </c>
      <c r="I50" s="30" t="s">
        <v>575</v>
      </c>
      <c r="J50" s="30" t="s">
        <v>464</v>
      </c>
    </row>
    <row r="51" spans="1:10" ht="72.599999999999994" customHeight="1" x14ac:dyDescent="0.3">
      <c r="A51" s="30">
        <v>31</v>
      </c>
      <c r="B51" s="30" t="s">
        <v>114</v>
      </c>
      <c r="C51" s="30" t="s">
        <v>115</v>
      </c>
      <c r="D51" s="30">
        <v>18449</v>
      </c>
      <c r="E51" s="80" t="s">
        <v>34</v>
      </c>
      <c r="F51" s="30" t="s">
        <v>74</v>
      </c>
      <c r="G51" s="30" t="s">
        <v>14</v>
      </c>
      <c r="H51" s="30" t="s">
        <v>68</v>
      </c>
      <c r="I51" s="30" t="s">
        <v>875</v>
      </c>
      <c r="J51" s="30" t="s">
        <v>116</v>
      </c>
    </row>
    <row r="52" spans="1:10" ht="75" customHeight="1" x14ac:dyDescent="0.3">
      <c r="A52" s="30">
        <v>32</v>
      </c>
      <c r="B52" s="30" t="s">
        <v>54</v>
      </c>
      <c r="C52" s="30" t="s">
        <v>465</v>
      </c>
      <c r="D52" s="30">
        <v>6613</v>
      </c>
      <c r="E52" s="30" t="s">
        <v>239</v>
      </c>
      <c r="F52" s="30" t="s">
        <v>723</v>
      </c>
      <c r="G52" s="30" t="s">
        <v>14</v>
      </c>
      <c r="H52" s="30" t="s">
        <v>466</v>
      </c>
      <c r="I52" s="30" t="s">
        <v>467</v>
      </c>
      <c r="J52" s="30" t="s">
        <v>468</v>
      </c>
    </row>
    <row r="53" spans="1:10" ht="115.2" x14ac:dyDescent="0.3">
      <c r="A53" s="81">
        <v>33</v>
      </c>
      <c r="B53" s="30" t="s">
        <v>212</v>
      </c>
      <c r="C53" s="30" t="s">
        <v>324</v>
      </c>
      <c r="D53" s="30">
        <v>14935</v>
      </c>
      <c r="E53" s="80" t="s">
        <v>34</v>
      </c>
      <c r="F53" s="30" t="s">
        <v>74</v>
      </c>
      <c r="G53" s="30" t="s">
        <v>20</v>
      </c>
      <c r="H53" s="30" t="s">
        <v>325</v>
      </c>
      <c r="I53" s="30" t="s">
        <v>876</v>
      </c>
      <c r="J53" s="30" t="s">
        <v>326</v>
      </c>
    </row>
    <row r="54" spans="1:10" ht="90" customHeight="1" x14ac:dyDescent="0.3">
      <c r="A54" s="30">
        <v>34</v>
      </c>
      <c r="B54" s="30" t="s">
        <v>122</v>
      </c>
      <c r="C54" s="30" t="s">
        <v>123</v>
      </c>
      <c r="D54" s="30">
        <v>24838</v>
      </c>
      <c r="E54" s="80" t="s">
        <v>34</v>
      </c>
      <c r="F54" s="30" t="s">
        <v>37</v>
      </c>
      <c r="G54" s="30" t="s">
        <v>20</v>
      </c>
      <c r="H54" s="30" t="s">
        <v>124</v>
      </c>
      <c r="I54" s="30" t="s">
        <v>125</v>
      </c>
      <c r="J54" s="30" t="s">
        <v>126</v>
      </c>
    </row>
    <row r="55" spans="1:10" ht="86.4" x14ac:dyDescent="0.3">
      <c r="A55" s="30">
        <v>35</v>
      </c>
      <c r="B55" s="80" t="s">
        <v>212</v>
      </c>
      <c r="C55" s="80" t="s">
        <v>506</v>
      </c>
      <c r="D55" s="80">
        <v>5369</v>
      </c>
      <c r="E55" s="80" t="s">
        <v>507</v>
      </c>
      <c r="F55" s="80" t="s">
        <v>510</v>
      </c>
      <c r="G55" s="80" t="s">
        <v>14</v>
      </c>
      <c r="H55" s="80" t="s">
        <v>508</v>
      </c>
      <c r="I55" s="80" t="s">
        <v>509</v>
      </c>
      <c r="J55" s="80" t="s">
        <v>511</v>
      </c>
    </row>
    <row r="56" spans="1:10" ht="72" x14ac:dyDescent="0.3">
      <c r="A56" s="81">
        <v>36</v>
      </c>
      <c r="B56" s="80" t="s">
        <v>127</v>
      </c>
      <c r="C56" s="80" t="s">
        <v>128</v>
      </c>
      <c r="D56" s="80">
        <v>22459</v>
      </c>
      <c r="E56" s="80" t="s">
        <v>40</v>
      </c>
      <c r="F56" s="80" t="s">
        <v>129</v>
      </c>
      <c r="G56" s="80" t="s">
        <v>14</v>
      </c>
      <c r="H56" s="80" t="s">
        <v>130</v>
      </c>
      <c r="I56" s="80" t="s">
        <v>131</v>
      </c>
      <c r="J56" s="80" t="s">
        <v>132</v>
      </c>
    </row>
    <row r="57" spans="1:10" ht="72" x14ac:dyDescent="0.3">
      <c r="A57" s="30">
        <v>37</v>
      </c>
      <c r="B57" s="30" t="s">
        <v>135</v>
      </c>
      <c r="C57" s="30" t="s">
        <v>136</v>
      </c>
      <c r="D57" s="30">
        <v>10961</v>
      </c>
      <c r="E57" s="80" t="s">
        <v>34</v>
      </c>
      <c r="F57" s="30" t="s">
        <v>74</v>
      </c>
      <c r="G57" s="30" t="s">
        <v>28</v>
      </c>
      <c r="H57" s="30" t="s">
        <v>137</v>
      </c>
      <c r="I57" s="30" t="s">
        <v>877</v>
      </c>
      <c r="J57" s="30" t="s">
        <v>138</v>
      </c>
    </row>
    <row r="58" spans="1:10" ht="144" x14ac:dyDescent="0.3">
      <c r="A58" s="30">
        <v>38</v>
      </c>
      <c r="B58" s="30" t="s">
        <v>162</v>
      </c>
      <c r="C58" s="30" t="s">
        <v>473</v>
      </c>
      <c r="D58" s="30">
        <v>20232</v>
      </c>
      <c r="E58" s="30" t="s">
        <v>40</v>
      </c>
      <c r="F58" s="30" t="s">
        <v>37</v>
      </c>
      <c r="G58" s="80" t="s">
        <v>14</v>
      </c>
      <c r="H58" s="30" t="s">
        <v>474</v>
      </c>
      <c r="I58" s="30" t="s">
        <v>577</v>
      </c>
      <c r="J58" s="30" t="s">
        <v>475</v>
      </c>
    </row>
    <row r="59" spans="1:10" ht="75" customHeight="1" x14ac:dyDescent="0.3">
      <c r="A59" s="81">
        <v>39</v>
      </c>
      <c r="B59" s="80" t="s">
        <v>512</v>
      </c>
      <c r="C59" s="80" t="s">
        <v>513</v>
      </c>
      <c r="D59" s="80">
        <v>18354</v>
      </c>
      <c r="E59" s="80" t="s">
        <v>172</v>
      </c>
      <c r="F59" s="80" t="s">
        <v>726</v>
      </c>
      <c r="G59" s="80" t="s">
        <v>14</v>
      </c>
      <c r="H59" s="80" t="s">
        <v>590</v>
      </c>
      <c r="I59" s="80" t="s">
        <v>514</v>
      </c>
      <c r="J59" s="80" t="s">
        <v>515</v>
      </c>
    </row>
    <row r="60" spans="1:10" ht="100.8" x14ac:dyDescent="0.3">
      <c r="A60" s="30">
        <v>40</v>
      </c>
      <c r="B60" s="30" t="s">
        <v>339</v>
      </c>
      <c r="C60" s="30" t="s">
        <v>476</v>
      </c>
      <c r="D60" s="30">
        <v>24398</v>
      </c>
      <c r="E60" s="80" t="s">
        <v>34</v>
      </c>
      <c r="F60" s="30" t="s">
        <v>74</v>
      </c>
      <c r="G60" s="30" t="s">
        <v>28</v>
      </c>
      <c r="H60" s="30" t="s">
        <v>586</v>
      </c>
      <c r="I60" s="43" t="s">
        <v>878</v>
      </c>
      <c r="J60" s="30" t="s">
        <v>477</v>
      </c>
    </row>
    <row r="61" spans="1:10" ht="86.4" x14ac:dyDescent="0.3">
      <c r="A61" s="30">
        <v>41</v>
      </c>
      <c r="B61" s="30" t="s">
        <v>365</v>
      </c>
      <c r="C61" s="30" t="s">
        <v>478</v>
      </c>
      <c r="D61" s="30">
        <v>22306</v>
      </c>
      <c r="E61" s="80" t="s">
        <v>34</v>
      </c>
      <c r="F61" s="30" t="s">
        <v>533</v>
      </c>
      <c r="G61" s="30" t="s">
        <v>28</v>
      </c>
      <c r="H61" s="30" t="s">
        <v>479</v>
      </c>
      <c r="I61" s="43" t="s">
        <v>480</v>
      </c>
      <c r="J61" s="30" t="s">
        <v>481</v>
      </c>
    </row>
    <row r="62" spans="1:10" ht="94.95" customHeight="1" x14ac:dyDescent="0.3">
      <c r="A62" s="81">
        <v>42</v>
      </c>
      <c r="B62" s="30" t="s">
        <v>482</v>
      </c>
      <c r="C62" s="30" t="s">
        <v>483</v>
      </c>
      <c r="D62" s="30">
        <v>18929</v>
      </c>
      <c r="E62" s="80" t="s">
        <v>34</v>
      </c>
      <c r="F62" s="30" t="s">
        <v>37</v>
      </c>
      <c r="G62" s="30" t="s">
        <v>20</v>
      </c>
      <c r="H62" s="30" t="s">
        <v>484</v>
      </c>
      <c r="I62" s="30" t="s">
        <v>485</v>
      </c>
      <c r="J62" s="30" t="s">
        <v>486</v>
      </c>
    </row>
    <row r="63" spans="1:10" ht="98.4" customHeight="1" x14ac:dyDescent="0.3">
      <c r="A63" s="30">
        <v>43</v>
      </c>
      <c r="B63" s="80" t="s">
        <v>351</v>
      </c>
      <c r="C63" s="80" t="s">
        <v>356</v>
      </c>
      <c r="D63" s="80">
        <v>18875</v>
      </c>
      <c r="E63" s="80" t="s">
        <v>34</v>
      </c>
      <c r="F63" s="30" t="s">
        <v>533</v>
      </c>
      <c r="G63" s="80" t="s">
        <v>14</v>
      </c>
      <c r="H63" s="80" t="s">
        <v>357</v>
      </c>
      <c r="I63" s="45" t="s">
        <v>591</v>
      </c>
      <c r="J63" s="80" t="s">
        <v>359</v>
      </c>
    </row>
    <row r="64" spans="1:10" ht="86.4" x14ac:dyDescent="0.3">
      <c r="A64" s="30">
        <v>44</v>
      </c>
      <c r="B64" s="30" t="s">
        <v>487</v>
      </c>
      <c r="C64" s="30" t="s">
        <v>488</v>
      </c>
      <c r="D64" s="30">
        <v>14288</v>
      </c>
      <c r="E64" s="30" t="s">
        <v>40</v>
      </c>
      <c r="F64" s="30" t="s">
        <v>74</v>
      </c>
      <c r="G64" s="30" t="s">
        <v>14</v>
      </c>
      <c r="H64" s="30" t="s">
        <v>489</v>
      </c>
      <c r="I64" s="30" t="s">
        <v>490</v>
      </c>
      <c r="J64" s="30" t="s">
        <v>491</v>
      </c>
    </row>
    <row r="65" spans="1:10" ht="86.4" x14ac:dyDescent="0.3">
      <c r="A65" s="81">
        <v>45</v>
      </c>
      <c r="B65" s="30" t="s">
        <v>146</v>
      </c>
      <c r="C65" s="30" t="s">
        <v>147</v>
      </c>
      <c r="D65" s="30">
        <v>11187</v>
      </c>
      <c r="E65" s="80" t="s">
        <v>34</v>
      </c>
      <c r="F65" s="30" t="s">
        <v>533</v>
      </c>
      <c r="G65" s="30" t="s">
        <v>14</v>
      </c>
      <c r="H65" s="30" t="s">
        <v>148</v>
      </c>
      <c r="I65" s="30" t="s">
        <v>149</v>
      </c>
      <c r="J65" s="30" t="s">
        <v>150</v>
      </c>
    </row>
    <row r="66" spans="1:10" ht="69.599999999999994" customHeight="1" x14ac:dyDescent="0.3">
      <c r="A66" s="30">
        <v>46</v>
      </c>
      <c r="B66" s="30" t="s">
        <v>492</v>
      </c>
      <c r="C66" s="30" t="s">
        <v>493</v>
      </c>
      <c r="D66" s="30">
        <v>25906</v>
      </c>
      <c r="E66" s="30" t="s">
        <v>40</v>
      </c>
      <c r="F66" s="30" t="s">
        <v>74</v>
      </c>
      <c r="G66" s="30" t="s">
        <v>28</v>
      </c>
      <c r="H66" s="30" t="s">
        <v>587</v>
      </c>
      <c r="I66" s="43" t="s">
        <v>494</v>
      </c>
      <c r="J66" s="30" t="s">
        <v>495</v>
      </c>
    </row>
    <row r="67" spans="1:10" ht="72" x14ac:dyDescent="0.3">
      <c r="A67" s="30">
        <v>47</v>
      </c>
      <c r="B67" s="30" t="s">
        <v>19</v>
      </c>
      <c r="C67" s="30" t="s">
        <v>151</v>
      </c>
      <c r="D67" s="30">
        <v>17658</v>
      </c>
      <c r="E67" s="80" t="s">
        <v>34</v>
      </c>
      <c r="F67" s="30" t="s">
        <v>129</v>
      </c>
      <c r="G67" s="30" t="s">
        <v>14</v>
      </c>
      <c r="H67" s="30" t="s">
        <v>152</v>
      </c>
      <c r="I67" s="43" t="s">
        <v>578</v>
      </c>
      <c r="J67" s="30" t="s">
        <v>153</v>
      </c>
    </row>
    <row r="68" spans="1:10" ht="86.4" x14ac:dyDescent="0.3">
      <c r="A68" s="81">
        <v>48</v>
      </c>
      <c r="B68" s="30" t="s">
        <v>19</v>
      </c>
      <c r="C68" s="30" t="s">
        <v>496</v>
      </c>
      <c r="D68" s="30">
        <v>14827</v>
      </c>
      <c r="E68" s="80" t="s">
        <v>34</v>
      </c>
      <c r="F68" s="30" t="s">
        <v>533</v>
      </c>
      <c r="G68" s="30" t="s">
        <v>20</v>
      </c>
      <c r="H68" s="30" t="s">
        <v>588</v>
      </c>
      <c r="I68" s="43" t="s">
        <v>579</v>
      </c>
      <c r="J68" s="30" t="s">
        <v>497</v>
      </c>
    </row>
    <row r="69" spans="1:10" ht="86.4" x14ac:dyDescent="0.3">
      <c r="A69" s="30">
        <v>49</v>
      </c>
      <c r="B69" s="30" t="s">
        <v>154</v>
      </c>
      <c r="C69" s="30" t="s">
        <v>155</v>
      </c>
      <c r="D69" s="30">
        <v>15017</v>
      </c>
      <c r="E69" s="30" t="s">
        <v>51</v>
      </c>
      <c r="F69" s="30" t="s">
        <v>119</v>
      </c>
      <c r="G69" s="30" t="s">
        <v>14</v>
      </c>
      <c r="H69" s="30" t="s">
        <v>156</v>
      </c>
      <c r="I69" s="43" t="s">
        <v>580</v>
      </c>
      <c r="J69" s="30" t="s">
        <v>157</v>
      </c>
    </row>
    <row r="70" spans="1:10" ht="100.8" x14ac:dyDescent="0.3">
      <c r="A70" s="30">
        <v>50</v>
      </c>
      <c r="B70" s="30" t="s">
        <v>498</v>
      </c>
      <c r="C70" s="30" t="s">
        <v>499</v>
      </c>
      <c r="D70" s="30">
        <v>4861</v>
      </c>
      <c r="E70" s="80" t="s">
        <v>34</v>
      </c>
      <c r="F70" s="30" t="s">
        <v>533</v>
      </c>
      <c r="G70" s="30" t="s">
        <v>20</v>
      </c>
      <c r="H70" s="30" t="s">
        <v>589</v>
      </c>
      <c r="I70" s="43" t="s">
        <v>500</v>
      </c>
      <c r="J70" s="30" t="s">
        <v>501</v>
      </c>
    </row>
    <row r="71" spans="1:10" ht="86.4" x14ac:dyDescent="0.3">
      <c r="A71" s="81">
        <v>51</v>
      </c>
      <c r="B71" s="30" t="s">
        <v>608</v>
      </c>
      <c r="C71" s="30" t="s">
        <v>609</v>
      </c>
      <c r="D71" s="30">
        <v>13738</v>
      </c>
      <c r="E71" s="80" t="s">
        <v>34</v>
      </c>
      <c r="F71" s="30" t="s">
        <v>37</v>
      </c>
      <c r="G71" s="30" t="s">
        <v>605</v>
      </c>
      <c r="H71" s="30" t="s">
        <v>38</v>
      </c>
      <c r="I71" s="43" t="s">
        <v>611</v>
      </c>
      <c r="J71" s="43" t="s">
        <v>612</v>
      </c>
    </row>
    <row r="72" spans="1:10" ht="72" x14ac:dyDescent="0.3">
      <c r="A72" s="30">
        <v>52</v>
      </c>
      <c r="B72" s="30" t="s">
        <v>158</v>
      </c>
      <c r="C72" s="30" t="s">
        <v>159</v>
      </c>
      <c r="D72" s="30">
        <v>17678</v>
      </c>
      <c r="E72" s="80" t="s">
        <v>34</v>
      </c>
      <c r="F72" s="30" t="s">
        <v>74</v>
      </c>
      <c r="G72" s="30" t="s">
        <v>14</v>
      </c>
      <c r="H72" s="30" t="s">
        <v>160</v>
      </c>
      <c r="I72" s="30" t="s">
        <v>872</v>
      </c>
      <c r="J72" s="30" t="s">
        <v>161</v>
      </c>
    </row>
    <row r="73" spans="1:10" ht="86.4" x14ac:dyDescent="0.3">
      <c r="A73" s="30">
        <v>53</v>
      </c>
      <c r="B73" s="30" t="s">
        <v>162</v>
      </c>
      <c r="C73" s="30" t="s">
        <v>164</v>
      </c>
      <c r="D73" s="30" t="s">
        <v>165</v>
      </c>
      <c r="E73" s="80" t="s">
        <v>34</v>
      </c>
      <c r="F73" s="30" t="s">
        <v>129</v>
      </c>
      <c r="G73" s="30" t="s">
        <v>14</v>
      </c>
      <c r="H73" s="30" t="s">
        <v>163</v>
      </c>
      <c r="I73" s="43" t="s">
        <v>581</v>
      </c>
      <c r="J73" s="30" t="s">
        <v>166</v>
      </c>
    </row>
    <row r="74" spans="1:10" ht="86.4" x14ac:dyDescent="0.3">
      <c r="A74" s="81">
        <v>54</v>
      </c>
      <c r="B74" s="30" t="s">
        <v>22</v>
      </c>
      <c r="C74" s="30" t="s">
        <v>374</v>
      </c>
      <c r="D74" s="30">
        <v>26517</v>
      </c>
      <c r="E74" s="30" t="s">
        <v>172</v>
      </c>
      <c r="F74" s="30" t="s">
        <v>720</v>
      </c>
      <c r="G74" s="30" t="s">
        <v>20</v>
      </c>
      <c r="H74" s="30" t="s">
        <v>375</v>
      </c>
      <c r="I74" s="30" t="s">
        <v>376</v>
      </c>
      <c r="J74" s="30" t="s">
        <v>377</v>
      </c>
    </row>
  </sheetData>
  <mergeCells count="9">
    <mergeCell ref="A15:J15"/>
    <mergeCell ref="A16:J16"/>
    <mergeCell ref="A19:J19"/>
    <mergeCell ref="A1:J1"/>
    <mergeCell ref="A2:J2"/>
    <mergeCell ref="A3:J3"/>
    <mergeCell ref="A4:J4"/>
    <mergeCell ref="A5:J5"/>
    <mergeCell ref="A8:J8"/>
  </mergeCells>
  <hyperlinks>
    <hyperlink ref="J14" r:id="rId1"/>
    <hyperlink ref="J10" r:id="rId2"/>
    <hyperlink ref="I10" r:id="rId3"/>
    <hyperlink ref="I11" r:id="rId4"/>
    <hyperlink ref="J11" r:id="rId5"/>
    <hyperlink ref="J13" r:id="rId6"/>
    <hyperlink ref="I59" r:id="rId7"/>
    <hyperlink ref="J59" r:id="rId8"/>
    <hyperlink ref="I63" r:id="rId9"/>
    <hyperlink ref="J63" r:id="rId10"/>
    <hyperlink ref="J21" r:id="rId11"/>
    <hyperlink ref="I21" r:id="rId12"/>
    <hyperlink ref="I23" r:id="rId13"/>
    <hyperlink ref="I29" r:id="rId14"/>
    <hyperlink ref="J29" r:id="rId15" tooltip="egrammat@polsci.auth.gr" display="mailto:egrammat@polsci.auth.gr"/>
    <hyperlink ref="J32" r:id="rId16"/>
    <hyperlink ref="J31" r:id="rId17"/>
    <hyperlink ref="I33" r:id="rId18"/>
    <hyperlink ref="J33" r:id="rId19"/>
    <hyperlink ref="J35" r:id="rId20"/>
    <hyperlink ref="I35" r:id="rId21"/>
    <hyperlink ref="J34" r:id="rId22"/>
    <hyperlink ref="I37" r:id="rId23"/>
    <hyperlink ref="J37" r:id="rId24"/>
    <hyperlink ref="J38" r:id="rId25"/>
    <hyperlink ref="I39" r:id="rId26"/>
    <hyperlink ref="J39" r:id="rId27"/>
    <hyperlink ref="I41" r:id="rId28"/>
    <hyperlink ref="J41" r:id="rId29"/>
    <hyperlink ref="I43" r:id="rId30"/>
    <hyperlink ref="I44" r:id="rId31"/>
    <hyperlink ref="J44" r:id="rId32" display="mailto:Vassiliki.Kolocotroni@glasgow.ac.uk"/>
    <hyperlink ref="I47" r:id="rId33"/>
    <hyperlink ref="J45" r:id="rId34"/>
    <hyperlink ref="I45" r:id="rId35"/>
    <hyperlink ref="J50" r:id="rId36"/>
    <hyperlink ref="I52" r:id="rId37"/>
    <hyperlink ref="J53" r:id="rId38"/>
    <hyperlink ref="I61" r:id="rId39"/>
    <hyperlink ref="J61" r:id="rId40"/>
    <hyperlink ref="I62" r:id="rId41"/>
    <hyperlink ref="J62" r:id="rId42"/>
    <hyperlink ref="I64" r:id="rId43"/>
    <hyperlink ref="J64" r:id="rId44"/>
    <hyperlink ref="I66" r:id="rId45"/>
    <hyperlink ref="J66" r:id="rId46"/>
    <hyperlink ref="I68" r:id="rId47"/>
    <hyperlink ref="I67" r:id="rId48"/>
    <hyperlink ref="I69" r:id="rId49"/>
    <hyperlink ref="I70" r:id="rId50"/>
    <hyperlink ref="J73" r:id="rId51"/>
    <hyperlink ref="I73" r:id="rId52"/>
    <hyperlink ref="J71" r:id="rId53"/>
    <hyperlink ref="J22" r:id="rId54"/>
    <hyperlink ref="I40" r:id="rId55" display="https://www.enl.uoa.gr/prosopiko/dep_logotexnia/karavada/"/>
    <hyperlink ref="J40" r:id="rId56"/>
    <hyperlink ref="J12" r:id="rId57"/>
    <hyperlink ref="I12" r:id="rId58"/>
    <hyperlink ref="I32" r:id="rId59"/>
    <hyperlink ref="I26" r:id="rId60"/>
    <hyperlink ref="J26" r:id="rId61"/>
    <hyperlink ref="I30" r:id="rId62"/>
  </hyperlinks>
  <pageMargins left="0.70866141732283472" right="0.70866141732283472" top="0.74803149606299213" bottom="0.74803149606299213" header="0.31496062992125984" footer="0.31496062992125984"/>
  <pageSetup paperSize="9" scale="85" orientation="landscape" r:id="rId6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9"/>
  <sheetViews>
    <sheetView zoomScale="85" zoomScaleNormal="85" workbookViewId="0">
      <selection sqref="A1:J69"/>
    </sheetView>
  </sheetViews>
  <sheetFormatPr defaultColWidth="8.88671875" defaultRowHeight="14.4" x14ac:dyDescent="0.3"/>
  <cols>
    <col min="1" max="1" width="3.88671875" bestFit="1" customWidth="1"/>
    <col min="2" max="2" width="13.33203125" customWidth="1"/>
    <col min="3" max="3" width="15.33203125" customWidth="1"/>
    <col min="4" max="4" width="8.6640625" customWidth="1"/>
    <col min="5" max="5" width="16.5546875" customWidth="1"/>
    <col min="6" max="6" width="17" customWidth="1"/>
    <col min="7" max="7" width="11.44140625" customWidth="1"/>
    <col min="8" max="8" width="19" customWidth="1"/>
    <col min="9" max="9" width="15.109375" customWidth="1"/>
    <col min="10" max="10" width="25.44140625" customWidth="1"/>
  </cols>
  <sheetData>
    <row r="1" spans="1:10" ht="60.6" customHeight="1" x14ac:dyDescent="0.3">
      <c r="A1" s="91" t="s">
        <v>891</v>
      </c>
      <c r="B1" s="92"/>
      <c r="C1" s="92"/>
      <c r="D1" s="92"/>
      <c r="E1" s="92"/>
      <c r="F1" s="92"/>
      <c r="G1" s="92"/>
      <c r="H1" s="92"/>
      <c r="I1" s="93"/>
      <c r="J1" s="94"/>
    </row>
    <row r="2" spans="1:10" ht="24.9" customHeight="1" x14ac:dyDescent="0.3">
      <c r="A2" s="95" t="s">
        <v>11</v>
      </c>
      <c r="B2" s="96"/>
      <c r="C2" s="96"/>
      <c r="D2" s="96"/>
      <c r="E2" s="96"/>
      <c r="F2" s="96"/>
      <c r="G2" s="96"/>
      <c r="H2" s="96"/>
      <c r="I2" s="96"/>
      <c r="J2" s="97"/>
    </row>
    <row r="3" spans="1:10" ht="39.9" customHeight="1" x14ac:dyDescent="0.3">
      <c r="A3" s="105" t="s">
        <v>820</v>
      </c>
      <c r="B3" s="106"/>
      <c r="C3" s="106"/>
      <c r="D3" s="106"/>
      <c r="E3" s="106"/>
      <c r="F3" s="106"/>
      <c r="G3" s="106"/>
      <c r="H3" s="106"/>
      <c r="I3" s="106"/>
      <c r="J3" s="107"/>
    </row>
    <row r="4" spans="1:10" ht="25.2" customHeight="1" x14ac:dyDescent="0.3">
      <c r="A4" s="99" t="s">
        <v>7</v>
      </c>
      <c r="B4" s="100"/>
      <c r="C4" s="100"/>
      <c r="D4" s="100"/>
      <c r="E4" s="100"/>
      <c r="F4" s="100"/>
      <c r="G4" s="100"/>
      <c r="H4" s="100"/>
      <c r="I4" s="100"/>
      <c r="J4" s="100"/>
    </row>
    <row r="5" spans="1:10" ht="57" customHeight="1" x14ac:dyDescent="0.3">
      <c r="A5" s="108" t="s">
        <v>426</v>
      </c>
      <c r="B5" s="108"/>
      <c r="C5" s="108"/>
      <c r="D5" s="108"/>
      <c r="E5" s="108"/>
      <c r="F5" s="108"/>
      <c r="G5" s="108"/>
      <c r="H5" s="108"/>
      <c r="I5" s="108"/>
      <c r="J5" s="109"/>
    </row>
    <row r="6" spans="1:10" ht="28.8" x14ac:dyDescent="0.3">
      <c r="A6" s="23" t="s">
        <v>0</v>
      </c>
      <c r="B6" s="33" t="s">
        <v>1</v>
      </c>
      <c r="C6" s="33" t="s">
        <v>2</v>
      </c>
      <c r="D6" s="34" t="s">
        <v>3</v>
      </c>
      <c r="E6" s="34" t="s">
        <v>31</v>
      </c>
      <c r="F6" s="33" t="s">
        <v>4</v>
      </c>
      <c r="G6" s="33" t="s">
        <v>5</v>
      </c>
      <c r="H6" s="33" t="s">
        <v>6</v>
      </c>
      <c r="I6" s="33" t="s">
        <v>55</v>
      </c>
      <c r="J6" s="33" t="s">
        <v>16</v>
      </c>
    </row>
    <row r="7" spans="1:10" ht="78" customHeight="1" x14ac:dyDescent="0.3">
      <c r="A7" s="6">
        <v>1</v>
      </c>
      <c r="B7" s="21" t="s">
        <v>13</v>
      </c>
      <c r="C7" s="21" t="s">
        <v>12</v>
      </c>
      <c r="D7" s="21">
        <v>19301</v>
      </c>
      <c r="E7" s="20" t="s">
        <v>34</v>
      </c>
      <c r="F7" s="20" t="s">
        <v>730</v>
      </c>
      <c r="G7" s="20" t="s">
        <v>14</v>
      </c>
      <c r="H7" s="7" t="s">
        <v>15</v>
      </c>
      <c r="I7" s="15" t="s">
        <v>17</v>
      </c>
      <c r="J7" s="12" t="s">
        <v>32</v>
      </c>
    </row>
    <row r="8" spans="1:10" ht="46.95" customHeight="1" x14ac:dyDescent="0.3">
      <c r="A8" s="102" t="s">
        <v>9</v>
      </c>
      <c r="B8" s="103"/>
      <c r="C8" s="103"/>
      <c r="D8" s="103"/>
      <c r="E8" s="103"/>
      <c r="F8" s="103"/>
      <c r="G8" s="103"/>
      <c r="H8" s="103"/>
      <c r="I8" s="103"/>
      <c r="J8" s="104"/>
    </row>
    <row r="9" spans="1:10" ht="83.4" customHeight="1" x14ac:dyDescent="0.3">
      <c r="A9" s="23" t="s">
        <v>0</v>
      </c>
      <c r="B9" s="33" t="s">
        <v>1</v>
      </c>
      <c r="C9" s="33" t="s">
        <v>2</v>
      </c>
      <c r="D9" s="34" t="s">
        <v>3</v>
      </c>
      <c r="E9" s="34" t="s">
        <v>31</v>
      </c>
      <c r="F9" s="33" t="s">
        <v>4</v>
      </c>
      <c r="G9" s="33" t="s">
        <v>5</v>
      </c>
      <c r="H9" s="33" t="s">
        <v>6</v>
      </c>
      <c r="I9" s="33" t="s">
        <v>55</v>
      </c>
      <c r="J9" s="33" t="s">
        <v>16</v>
      </c>
    </row>
    <row r="10" spans="1:10" ht="82.95" customHeight="1" x14ac:dyDescent="0.3">
      <c r="A10" s="16">
        <v>1</v>
      </c>
      <c r="B10" s="21" t="s">
        <v>22</v>
      </c>
      <c r="C10" s="21" t="s">
        <v>23</v>
      </c>
      <c r="D10" s="21">
        <v>18694</v>
      </c>
      <c r="E10" s="20" t="s">
        <v>34</v>
      </c>
      <c r="F10" s="20" t="s">
        <v>730</v>
      </c>
      <c r="G10" s="20" t="s">
        <v>14</v>
      </c>
      <c r="H10" s="21" t="s">
        <v>24</v>
      </c>
      <c r="I10" s="15" t="s">
        <v>25</v>
      </c>
      <c r="J10" s="12" t="s">
        <v>35</v>
      </c>
    </row>
    <row r="11" spans="1:10" ht="94.2" customHeight="1" x14ac:dyDescent="0.3">
      <c r="A11" s="5">
        <v>2</v>
      </c>
      <c r="B11" s="21" t="s">
        <v>19</v>
      </c>
      <c r="C11" s="21" t="s">
        <v>18</v>
      </c>
      <c r="D11" s="21">
        <v>14743</v>
      </c>
      <c r="E11" s="20" t="s">
        <v>34</v>
      </c>
      <c r="F11" s="20" t="s">
        <v>730</v>
      </c>
      <c r="G11" s="20" t="s">
        <v>14</v>
      </c>
      <c r="H11" s="21" t="s">
        <v>870</v>
      </c>
      <c r="I11" s="15" t="s">
        <v>21</v>
      </c>
      <c r="J11" s="12" t="s">
        <v>33</v>
      </c>
    </row>
    <row r="12" spans="1:10" ht="94.2" customHeight="1" x14ac:dyDescent="0.3">
      <c r="A12" s="16">
        <v>3</v>
      </c>
      <c r="B12" s="13" t="s">
        <v>807</v>
      </c>
      <c r="C12" s="13" t="s">
        <v>808</v>
      </c>
      <c r="D12" s="13">
        <v>29804</v>
      </c>
      <c r="E12" s="19" t="s">
        <v>34</v>
      </c>
      <c r="F12" s="32" t="s">
        <v>730</v>
      </c>
      <c r="G12" s="14" t="s">
        <v>20</v>
      </c>
      <c r="H12" s="13" t="s">
        <v>809</v>
      </c>
      <c r="I12" s="15" t="s">
        <v>810</v>
      </c>
      <c r="J12" s="26" t="s">
        <v>811</v>
      </c>
    </row>
    <row r="13" spans="1:10" ht="80.400000000000006" customHeight="1" x14ac:dyDescent="0.3">
      <c r="A13" s="5">
        <v>4</v>
      </c>
      <c r="B13" s="21" t="s">
        <v>26</v>
      </c>
      <c r="C13" s="21" t="s">
        <v>27</v>
      </c>
      <c r="D13" s="21">
        <v>12674</v>
      </c>
      <c r="E13" s="20" t="s">
        <v>34</v>
      </c>
      <c r="F13" s="20" t="s">
        <v>730</v>
      </c>
      <c r="G13" s="20" t="s">
        <v>28</v>
      </c>
      <c r="H13" s="21" t="s">
        <v>30</v>
      </c>
      <c r="I13" s="15" t="s">
        <v>29</v>
      </c>
      <c r="J13" s="15" t="s">
        <v>36</v>
      </c>
    </row>
    <row r="14" spans="1:10" ht="63" customHeight="1" x14ac:dyDescent="0.3">
      <c r="A14" s="84" t="s">
        <v>8</v>
      </c>
      <c r="B14" s="85"/>
      <c r="C14" s="85"/>
      <c r="D14" s="85"/>
      <c r="E14" s="85"/>
      <c r="F14" s="85"/>
      <c r="G14" s="85"/>
      <c r="H14" s="85"/>
      <c r="I14" s="85"/>
      <c r="J14" s="86"/>
    </row>
    <row r="15" spans="1:10" ht="28.2" customHeight="1" x14ac:dyDescent="0.3">
      <c r="A15" s="87" t="s">
        <v>10</v>
      </c>
      <c r="B15" s="87"/>
      <c r="C15" s="87"/>
      <c r="D15" s="87"/>
      <c r="E15" s="87"/>
      <c r="F15" s="87"/>
      <c r="G15" s="87"/>
      <c r="H15" s="87"/>
      <c r="I15" s="87"/>
      <c r="J15" s="88"/>
    </row>
    <row r="16" spans="1:10" ht="26.4" customHeight="1" x14ac:dyDescent="0.3">
      <c r="A16" s="23" t="s">
        <v>0</v>
      </c>
      <c r="B16" s="33" t="s">
        <v>1</v>
      </c>
      <c r="C16" s="33" t="s">
        <v>2</v>
      </c>
      <c r="D16" s="34" t="s">
        <v>3</v>
      </c>
      <c r="E16" s="34" t="s">
        <v>31</v>
      </c>
      <c r="F16" s="33" t="s">
        <v>4</v>
      </c>
      <c r="G16" s="33" t="s">
        <v>5</v>
      </c>
      <c r="H16" s="33" t="s">
        <v>6</v>
      </c>
      <c r="I16" s="33" t="s">
        <v>55</v>
      </c>
      <c r="J16" s="33" t="s">
        <v>16</v>
      </c>
    </row>
    <row r="17" spans="1:12" ht="42.75" customHeight="1" x14ac:dyDescent="0.3">
      <c r="A17" s="1">
        <v>1</v>
      </c>
      <c r="B17" s="1"/>
      <c r="C17" s="1"/>
      <c r="D17" s="1"/>
      <c r="E17" s="1"/>
      <c r="F17" s="2"/>
      <c r="G17" s="3"/>
      <c r="H17" s="1"/>
      <c r="I17" s="1"/>
      <c r="J17" s="4"/>
    </row>
    <row r="18" spans="1:12" ht="37.200000000000003" customHeight="1" x14ac:dyDescent="0.3">
      <c r="A18" s="89" t="s">
        <v>9</v>
      </c>
      <c r="B18" s="89"/>
      <c r="C18" s="89"/>
      <c r="D18" s="89"/>
      <c r="E18" s="89"/>
      <c r="F18" s="89"/>
      <c r="G18" s="89"/>
      <c r="H18" s="89"/>
      <c r="I18" s="89"/>
      <c r="J18" s="90"/>
    </row>
    <row r="19" spans="1:12" ht="33" customHeight="1" x14ac:dyDescent="0.3">
      <c r="A19" s="23" t="s">
        <v>0</v>
      </c>
      <c r="B19" s="33" t="s">
        <v>1</v>
      </c>
      <c r="C19" s="33" t="s">
        <v>2</v>
      </c>
      <c r="D19" s="34" t="s">
        <v>3</v>
      </c>
      <c r="E19" s="34" t="s">
        <v>31</v>
      </c>
      <c r="F19" s="33" t="s">
        <v>4</v>
      </c>
      <c r="G19" s="33" t="s">
        <v>5</v>
      </c>
      <c r="H19" s="33" t="s">
        <v>6</v>
      </c>
      <c r="I19" s="33" t="s">
        <v>55</v>
      </c>
      <c r="J19" s="33" t="s">
        <v>16</v>
      </c>
    </row>
    <row r="20" spans="1:12" ht="72" customHeight="1" x14ac:dyDescent="0.3">
      <c r="A20" s="24">
        <v>1</v>
      </c>
      <c r="B20" s="24" t="s">
        <v>427</v>
      </c>
      <c r="C20" s="24" t="s">
        <v>428</v>
      </c>
      <c r="D20" s="24">
        <v>13300</v>
      </c>
      <c r="E20" s="31" t="s">
        <v>34</v>
      </c>
      <c r="F20" s="24" t="s">
        <v>37</v>
      </c>
      <c r="G20" s="24" t="s">
        <v>20</v>
      </c>
      <c r="H20" s="24" t="s">
        <v>38</v>
      </c>
      <c r="I20" s="24" t="s">
        <v>429</v>
      </c>
      <c r="J20" s="24" t="s">
        <v>430</v>
      </c>
    </row>
    <row r="21" spans="1:12" ht="96.6" x14ac:dyDescent="0.3">
      <c r="A21" s="24">
        <v>2</v>
      </c>
      <c r="B21" s="24" t="s">
        <v>42</v>
      </c>
      <c r="C21" s="24" t="s">
        <v>43</v>
      </c>
      <c r="D21" s="24">
        <v>7675</v>
      </c>
      <c r="E21" s="24" t="s">
        <v>593</v>
      </c>
      <c r="F21" s="24" t="s">
        <v>592</v>
      </c>
      <c r="G21" s="24" t="s">
        <v>14</v>
      </c>
      <c r="H21" s="24" t="s">
        <v>14</v>
      </c>
      <c r="I21" s="24" t="s">
        <v>46</v>
      </c>
      <c r="J21" s="24" t="s">
        <v>45</v>
      </c>
    </row>
    <row r="22" spans="1:12" ht="96" customHeight="1" x14ac:dyDescent="0.3">
      <c r="A22" s="10">
        <v>3</v>
      </c>
      <c r="B22" s="31" t="s">
        <v>564</v>
      </c>
      <c r="C22" s="31" t="s">
        <v>565</v>
      </c>
      <c r="D22" s="31">
        <v>497</v>
      </c>
      <c r="E22" s="31" t="s">
        <v>40</v>
      </c>
      <c r="F22" s="31" t="s">
        <v>566</v>
      </c>
      <c r="G22" s="24" t="s">
        <v>14</v>
      </c>
      <c r="H22" s="31" t="s">
        <v>567</v>
      </c>
      <c r="I22" s="41" t="s">
        <v>568</v>
      </c>
      <c r="J22" s="31" t="s">
        <v>569</v>
      </c>
    </row>
    <row r="23" spans="1:12" ht="84" customHeight="1" x14ac:dyDescent="0.3">
      <c r="A23" s="24">
        <v>4</v>
      </c>
      <c r="B23" s="24" t="s">
        <v>54</v>
      </c>
      <c r="C23" s="24" t="s">
        <v>50</v>
      </c>
      <c r="D23" s="24">
        <v>6156</v>
      </c>
      <c r="E23" s="24" t="s">
        <v>51</v>
      </c>
      <c r="F23" s="24" t="s">
        <v>719</v>
      </c>
      <c r="G23" s="24" t="s">
        <v>14</v>
      </c>
      <c r="H23" s="24" t="s">
        <v>52</v>
      </c>
      <c r="I23" s="24" t="s">
        <v>167</v>
      </c>
      <c r="J23" s="24" t="s">
        <v>53</v>
      </c>
    </row>
    <row r="24" spans="1:12" ht="97.2" customHeight="1" x14ac:dyDescent="0.3">
      <c r="A24" s="24">
        <v>5</v>
      </c>
      <c r="B24" s="24" t="s">
        <v>56</v>
      </c>
      <c r="C24" s="24" t="s">
        <v>57</v>
      </c>
      <c r="D24" s="24">
        <v>19958</v>
      </c>
      <c r="E24" s="31" t="s">
        <v>34</v>
      </c>
      <c r="F24" s="24" t="s">
        <v>571</v>
      </c>
      <c r="G24" s="24" t="s">
        <v>14</v>
      </c>
      <c r="H24" s="24" t="s">
        <v>582</v>
      </c>
      <c r="I24" s="24" t="s">
        <v>58</v>
      </c>
      <c r="J24" s="24" t="s">
        <v>59</v>
      </c>
    </row>
    <row r="25" spans="1:12" ht="77.400000000000006" customHeight="1" x14ac:dyDescent="0.3">
      <c r="A25" s="10">
        <v>6</v>
      </c>
      <c r="B25" s="24" t="s">
        <v>62</v>
      </c>
      <c r="C25" s="24" t="s">
        <v>63</v>
      </c>
      <c r="D25" s="24">
        <v>7412</v>
      </c>
      <c r="E25" s="24" t="s">
        <v>64</v>
      </c>
      <c r="F25" s="24" t="s">
        <v>65</v>
      </c>
      <c r="G25" s="24" t="s">
        <v>14</v>
      </c>
      <c r="H25" s="24" t="s">
        <v>52</v>
      </c>
      <c r="I25" s="24" t="s">
        <v>67</v>
      </c>
      <c r="J25" s="24" t="s">
        <v>66</v>
      </c>
    </row>
    <row r="26" spans="1:12" ht="85.95" customHeight="1" x14ac:dyDescent="0.3">
      <c r="A26" s="24">
        <v>7</v>
      </c>
      <c r="B26" s="24" t="s">
        <v>72</v>
      </c>
      <c r="C26" s="24" t="s">
        <v>73</v>
      </c>
      <c r="D26" s="24">
        <v>1846</v>
      </c>
      <c r="E26" s="24" t="s">
        <v>40</v>
      </c>
      <c r="F26" s="24" t="s">
        <v>74</v>
      </c>
      <c r="G26" s="42" t="s">
        <v>20</v>
      </c>
      <c r="H26" s="24" t="s">
        <v>75</v>
      </c>
      <c r="I26" s="24" t="s">
        <v>76</v>
      </c>
      <c r="J26" s="24" t="s">
        <v>77</v>
      </c>
      <c r="L26" s="8"/>
    </row>
    <row r="27" spans="1:12" ht="82.8" x14ac:dyDescent="0.3">
      <c r="A27" s="24">
        <v>8</v>
      </c>
      <c r="B27" s="24" t="s">
        <v>431</v>
      </c>
      <c r="C27" s="24" t="s">
        <v>432</v>
      </c>
      <c r="D27" s="24">
        <v>22875</v>
      </c>
      <c r="E27" s="24" t="s">
        <v>40</v>
      </c>
      <c r="F27" s="24" t="s">
        <v>570</v>
      </c>
      <c r="G27" s="24" t="s">
        <v>28</v>
      </c>
      <c r="H27" s="24" t="s">
        <v>433</v>
      </c>
      <c r="I27" s="24" t="s">
        <v>434</v>
      </c>
      <c r="J27" s="24" t="s">
        <v>435</v>
      </c>
    </row>
    <row r="28" spans="1:12" ht="100.2" customHeight="1" x14ac:dyDescent="0.3">
      <c r="A28" s="10">
        <v>9</v>
      </c>
      <c r="B28" s="24" t="s">
        <v>436</v>
      </c>
      <c r="C28" s="24" t="s">
        <v>437</v>
      </c>
      <c r="D28" s="24">
        <v>234</v>
      </c>
      <c r="E28" s="24" t="s">
        <v>40</v>
      </c>
      <c r="F28" s="24" t="s">
        <v>37</v>
      </c>
      <c r="G28" s="24" t="s">
        <v>28</v>
      </c>
      <c r="H28" s="24" t="s">
        <v>438</v>
      </c>
      <c r="I28" s="24" t="s">
        <v>439</v>
      </c>
      <c r="J28" s="24" t="s">
        <v>440</v>
      </c>
    </row>
    <row r="29" spans="1:12" ht="69" x14ac:dyDescent="0.3">
      <c r="A29" s="24">
        <v>10</v>
      </c>
      <c r="B29" s="24" t="s">
        <v>83</v>
      </c>
      <c r="C29" s="24" t="s">
        <v>168</v>
      </c>
      <c r="D29" s="24">
        <v>19302</v>
      </c>
      <c r="E29" s="31" t="s">
        <v>34</v>
      </c>
      <c r="F29" s="24" t="s">
        <v>74</v>
      </c>
      <c r="G29" s="24" t="s">
        <v>14</v>
      </c>
      <c r="H29" s="24" t="s">
        <v>68</v>
      </c>
      <c r="I29" s="24" t="s">
        <v>871</v>
      </c>
      <c r="J29" s="24" t="s">
        <v>170</v>
      </c>
    </row>
    <row r="30" spans="1:12" ht="82.8" x14ac:dyDescent="0.3">
      <c r="A30" s="24">
        <v>11</v>
      </c>
      <c r="B30" s="24" t="s">
        <v>441</v>
      </c>
      <c r="C30" s="24" t="s">
        <v>442</v>
      </c>
      <c r="D30" s="24">
        <v>27567</v>
      </c>
      <c r="E30" s="24" t="s">
        <v>172</v>
      </c>
      <c r="F30" s="24" t="s">
        <v>720</v>
      </c>
      <c r="G30" s="24" t="s">
        <v>14</v>
      </c>
      <c r="H30" s="24" t="s">
        <v>443</v>
      </c>
      <c r="I30" s="24" t="s">
        <v>444</v>
      </c>
      <c r="J30" s="24" t="s">
        <v>445</v>
      </c>
    </row>
    <row r="31" spans="1:12" ht="73.2" customHeight="1" x14ac:dyDescent="0.3">
      <c r="A31" s="10">
        <v>12</v>
      </c>
      <c r="B31" s="24" t="s">
        <v>446</v>
      </c>
      <c r="C31" s="24" t="s">
        <v>447</v>
      </c>
      <c r="D31" s="24">
        <v>24414</v>
      </c>
      <c r="E31" s="31" t="s">
        <v>34</v>
      </c>
      <c r="F31" s="24" t="s">
        <v>74</v>
      </c>
      <c r="G31" s="24" t="s">
        <v>28</v>
      </c>
      <c r="H31" s="24" t="s">
        <v>583</v>
      </c>
      <c r="I31" s="43" t="s">
        <v>873</v>
      </c>
      <c r="J31" s="24" t="s">
        <v>448</v>
      </c>
    </row>
    <row r="32" spans="1:12" ht="234.6" x14ac:dyDescent="0.3">
      <c r="A32" s="24">
        <v>13</v>
      </c>
      <c r="B32" s="24" t="s">
        <v>127</v>
      </c>
      <c r="C32" s="24" t="s">
        <v>176</v>
      </c>
      <c r="D32" s="24">
        <v>19739</v>
      </c>
      <c r="E32" s="24" t="s">
        <v>40</v>
      </c>
      <c r="F32" s="24" t="s">
        <v>129</v>
      </c>
      <c r="G32" s="24" t="s">
        <v>14</v>
      </c>
      <c r="H32" s="24" t="s">
        <v>177</v>
      </c>
      <c r="I32" s="24" t="s">
        <v>178</v>
      </c>
      <c r="J32" s="24" t="s">
        <v>179</v>
      </c>
    </row>
    <row r="33" spans="1:10" ht="96.6" x14ac:dyDescent="0.3">
      <c r="A33" s="24">
        <v>14</v>
      </c>
      <c r="B33" s="24" t="s">
        <v>78</v>
      </c>
      <c r="C33" s="24" t="s">
        <v>79</v>
      </c>
      <c r="D33" s="24">
        <v>10903</v>
      </c>
      <c r="E33" s="31" t="s">
        <v>34</v>
      </c>
      <c r="F33" s="24" t="s">
        <v>129</v>
      </c>
      <c r="G33" s="24" t="s">
        <v>14</v>
      </c>
      <c r="H33" s="24" t="s">
        <v>80</v>
      </c>
      <c r="I33" s="24" t="s">
        <v>81</v>
      </c>
      <c r="J33" s="24" t="s">
        <v>82</v>
      </c>
    </row>
    <row r="34" spans="1:10" ht="84.6" customHeight="1" x14ac:dyDescent="0.3">
      <c r="A34" s="10">
        <v>15</v>
      </c>
      <c r="B34" s="24" t="s">
        <v>83</v>
      </c>
      <c r="C34" s="24" t="s">
        <v>449</v>
      </c>
      <c r="D34" s="24">
        <v>8280</v>
      </c>
      <c r="E34" s="31" t="s">
        <v>34</v>
      </c>
      <c r="F34" s="24" t="s">
        <v>722</v>
      </c>
      <c r="G34" s="24" t="s">
        <v>20</v>
      </c>
      <c r="H34" s="24" t="s">
        <v>450</v>
      </c>
      <c r="I34" s="24" t="s">
        <v>451</v>
      </c>
      <c r="J34" s="24" t="s">
        <v>452</v>
      </c>
    </row>
    <row r="35" spans="1:10" ht="110.4" x14ac:dyDescent="0.3">
      <c r="A35" s="24">
        <v>16</v>
      </c>
      <c r="B35" s="24" t="s">
        <v>271</v>
      </c>
      <c r="C35" s="24" t="s">
        <v>272</v>
      </c>
      <c r="D35" s="24">
        <v>8622</v>
      </c>
      <c r="E35" s="24" t="s">
        <v>274</v>
      </c>
      <c r="F35" s="24" t="s">
        <v>275</v>
      </c>
      <c r="G35" s="24" t="s">
        <v>14</v>
      </c>
      <c r="H35" s="24" t="s">
        <v>276</v>
      </c>
      <c r="I35" s="24" t="s">
        <v>277</v>
      </c>
      <c r="J35" s="24" t="s">
        <v>278</v>
      </c>
    </row>
    <row r="36" spans="1:10" ht="89.4" customHeight="1" x14ac:dyDescent="0.3">
      <c r="A36" s="24">
        <v>17</v>
      </c>
      <c r="B36" s="24" t="s">
        <v>412</v>
      </c>
      <c r="C36" s="24" t="s">
        <v>411</v>
      </c>
      <c r="D36" s="24">
        <v>26495</v>
      </c>
      <c r="E36" s="24" t="s">
        <v>413</v>
      </c>
      <c r="F36" s="24" t="s">
        <v>416</v>
      </c>
      <c r="G36" s="24" t="s">
        <v>14</v>
      </c>
      <c r="H36" s="24" t="s">
        <v>148</v>
      </c>
      <c r="I36" s="24" t="s">
        <v>414</v>
      </c>
      <c r="J36" s="24" t="s">
        <v>415</v>
      </c>
    </row>
    <row r="37" spans="1:10" ht="70.2" customHeight="1" x14ac:dyDescent="0.3">
      <c r="A37" s="10">
        <v>18</v>
      </c>
      <c r="B37" s="24" t="s">
        <v>802</v>
      </c>
      <c r="C37" s="24" t="s">
        <v>801</v>
      </c>
      <c r="D37" s="24">
        <v>4384</v>
      </c>
      <c r="E37" s="31" t="s">
        <v>34</v>
      </c>
      <c r="F37" s="24" t="s">
        <v>74</v>
      </c>
      <c r="G37" s="24" t="s">
        <v>20</v>
      </c>
      <c r="H37" s="24" t="s">
        <v>803</v>
      </c>
      <c r="I37" s="43" t="s">
        <v>879</v>
      </c>
      <c r="J37" s="43" t="s">
        <v>804</v>
      </c>
    </row>
    <row r="38" spans="1:10" ht="82.8" x14ac:dyDescent="0.3">
      <c r="A38" s="24">
        <v>19</v>
      </c>
      <c r="B38" s="24" t="s">
        <v>84</v>
      </c>
      <c r="C38" s="24" t="s">
        <v>85</v>
      </c>
      <c r="D38" s="24">
        <v>2168</v>
      </c>
      <c r="E38" s="31" t="s">
        <v>34</v>
      </c>
      <c r="F38" s="24" t="s">
        <v>37</v>
      </c>
      <c r="G38" s="24" t="s">
        <v>14</v>
      </c>
      <c r="H38" s="24" t="s">
        <v>86</v>
      </c>
      <c r="I38" s="24" t="s">
        <v>417</v>
      </c>
      <c r="J38" s="24" t="s">
        <v>418</v>
      </c>
    </row>
    <row r="39" spans="1:10" ht="70.95" customHeight="1" x14ac:dyDescent="0.3">
      <c r="A39" s="24">
        <v>20</v>
      </c>
      <c r="B39" s="24" t="s">
        <v>22</v>
      </c>
      <c r="C39" s="24" t="s">
        <v>453</v>
      </c>
      <c r="D39" s="24">
        <v>2492</v>
      </c>
      <c r="E39" s="24" t="s">
        <v>70</v>
      </c>
      <c r="F39" s="24" t="s">
        <v>61</v>
      </c>
      <c r="G39" s="24" t="s">
        <v>14</v>
      </c>
      <c r="H39" s="24" t="s">
        <v>454</v>
      </c>
      <c r="I39" s="24" t="s">
        <v>455</v>
      </c>
      <c r="J39" s="24" t="s">
        <v>456</v>
      </c>
    </row>
    <row r="40" spans="1:10" ht="60.6" customHeight="1" x14ac:dyDescent="0.3">
      <c r="A40" s="10">
        <v>21</v>
      </c>
      <c r="B40" s="24" t="s">
        <v>84</v>
      </c>
      <c r="C40" s="24" t="s">
        <v>893</v>
      </c>
      <c r="D40" s="24">
        <v>17281</v>
      </c>
      <c r="E40" s="24" t="s">
        <v>40</v>
      </c>
      <c r="F40" s="24" t="s">
        <v>74</v>
      </c>
      <c r="G40" s="24" t="s">
        <v>14</v>
      </c>
      <c r="H40" s="24" t="s">
        <v>89</v>
      </c>
      <c r="I40" s="24" t="s">
        <v>90</v>
      </c>
      <c r="J40" s="24" t="s">
        <v>91</v>
      </c>
    </row>
    <row r="41" spans="1:10" ht="60.6" customHeight="1" x14ac:dyDescent="0.3">
      <c r="A41" s="24">
        <v>22</v>
      </c>
      <c r="B41" s="24" t="s">
        <v>92</v>
      </c>
      <c r="C41" s="24" t="s">
        <v>93</v>
      </c>
      <c r="D41" s="24">
        <v>7614</v>
      </c>
      <c r="E41" s="24" t="s">
        <v>94</v>
      </c>
      <c r="F41" s="24" t="s">
        <v>95</v>
      </c>
      <c r="G41" s="24" t="s">
        <v>14</v>
      </c>
      <c r="H41" s="24" t="s">
        <v>457</v>
      </c>
      <c r="I41" s="24" t="s">
        <v>97</v>
      </c>
      <c r="J41" s="24" t="s">
        <v>98</v>
      </c>
    </row>
    <row r="42" spans="1:10" ht="74.400000000000006" customHeight="1" x14ac:dyDescent="0.3">
      <c r="A42" s="24">
        <v>23</v>
      </c>
      <c r="B42" s="24" t="s">
        <v>458</v>
      </c>
      <c r="C42" s="24" t="s">
        <v>459</v>
      </c>
      <c r="D42" s="24">
        <v>24632</v>
      </c>
      <c r="E42" s="31" t="s">
        <v>34</v>
      </c>
      <c r="F42" s="24" t="s">
        <v>37</v>
      </c>
      <c r="G42" s="24" t="s">
        <v>20</v>
      </c>
      <c r="H42" s="24" t="s">
        <v>584</v>
      </c>
      <c r="I42" s="24" t="s">
        <v>460</v>
      </c>
      <c r="J42" s="24" t="s">
        <v>461</v>
      </c>
    </row>
    <row r="43" spans="1:10" ht="92.4" customHeight="1" x14ac:dyDescent="0.3">
      <c r="A43" s="10">
        <v>24</v>
      </c>
      <c r="B43" s="24" t="s">
        <v>92</v>
      </c>
      <c r="C43" s="24" t="s">
        <v>99</v>
      </c>
      <c r="D43" s="24">
        <v>19787</v>
      </c>
      <c r="E43" s="24" t="s">
        <v>51</v>
      </c>
      <c r="F43" s="24" t="s">
        <v>425</v>
      </c>
      <c r="G43" s="24" t="s">
        <v>14</v>
      </c>
      <c r="H43" s="24" t="s">
        <v>100</v>
      </c>
      <c r="I43" s="24" t="s">
        <v>101</v>
      </c>
      <c r="J43" s="24" t="s">
        <v>102</v>
      </c>
    </row>
    <row r="44" spans="1:10" ht="68.400000000000006" customHeight="1" x14ac:dyDescent="0.3">
      <c r="A44" s="24">
        <v>25</v>
      </c>
      <c r="B44" s="24" t="s">
        <v>420</v>
      </c>
      <c r="C44" s="24" t="s">
        <v>419</v>
      </c>
      <c r="D44" s="24">
        <v>2980</v>
      </c>
      <c r="E44" s="24" t="s">
        <v>620</v>
      </c>
      <c r="F44" s="24" t="s">
        <v>613</v>
      </c>
      <c r="G44" s="24" t="s">
        <v>14</v>
      </c>
      <c r="H44" s="24" t="s">
        <v>422</v>
      </c>
      <c r="I44" s="24" t="s">
        <v>424</v>
      </c>
      <c r="J44" s="24" t="s">
        <v>423</v>
      </c>
    </row>
    <row r="45" spans="1:10" ht="67.2" customHeight="1" x14ac:dyDescent="0.3">
      <c r="A45" s="24">
        <v>26</v>
      </c>
      <c r="B45" s="24" t="s">
        <v>47</v>
      </c>
      <c r="C45" s="24" t="s">
        <v>103</v>
      </c>
      <c r="D45" s="24">
        <v>19141</v>
      </c>
      <c r="E45" s="31" t="s">
        <v>34</v>
      </c>
      <c r="F45" s="24" t="s">
        <v>572</v>
      </c>
      <c r="G45" s="24" t="s">
        <v>28</v>
      </c>
      <c r="H45" s="24" t="s">
        <v>104</v>
      </c>
      <c r="I45" s="24" t="s">
        <v>105</v>
      </c>
      <c r="J45" s="24" t="s">
        <v>106</v>
      </c>
    </row>
    <row r="46" spans="1:10" ht="58.95" customHeight="1" x14ac:dyDescent="0.3">
      <c r="A46" s="10">
        <v>27</v>
      </c>
      <c r="B46" s="24" t="s">
        <v>19</v>
      </c>
      <c r="C46" s="24" t="s">
        <v>107</v>
      </c>
      <c r="D46" s="24">
        <v>17825</v>
      </c>
      <c r="E46" s="24" t="s">
        <v>40</v>
      </c>
      <c r="F46" s="24" t="s">
        <v>533</v>
      </c>
      <c r="G46" s="24" t="s">
        <v>14</v>
      </c>
      <c r="H46" s="24" t="s">
        <v>108</v>
      </c>
      <c r="I46" s="24" t="s">
        <v>109</v>
      </c>
      <c r="J46" s="24" t="s">
        <v>110</v>
      </c>
    </row>
    <row r="47" spans="1:10" ht="78" customHeight="1" x14ac:dyDescent="0.3">
      <c r="A47" s="24">
        <v>28</v>
      </c>
      <c r="B47" s="24" t="s">
        <v>462</v>
      </c>
      <c r="C47" s="24" t="s">
        <v>463</v>
      </c>
      <c r="D47" s="24">
        <v>19407</v>
      </c>
      <c r="E47" s="24" t="s">
        <v>40</v>
      </c>
      <c r="F47" s="24" t="s">
        <v>533</v>
      </c>
      <c r="G47" s="24" t="s">
        <v>20</v>
      </c>
      <c r="H47" s="39" t="str">
        <f>'ΣΥΓΧΡ. ΙΣΠΦΝΗ ΛΟΓ. &amp; ΠΟΛΙΤΙΣΜΟΣ'!$H$50</f>
        <v>ΓΑΛΛΙΚΗ ΛΟΓΟΤΕΧΝΙΑ ΚΑΙ ΔΗΜΙΟΥΡΓΙΚΗ ΓΡΑΦΗ</v>
      </c>
      <c r="I47" s="24" t="s">
        <v>575</v>
      </c>
      <c r="J47" s="24" t="s">
        <v>464</v>
      </c>
    </row>
    <row r="48" spans="1:10" ht="71.400000000000006" customHeight="1" x14ac:dyDescent="0.3">
      <c r="A48" s="24">
        <v>29</v>
      </c>
      <c r="B48" s="24" t="s">
        <v>92</v>
      </c>
      <c r="C48" s="24" t="s">
        <v>111</v>
      </c>
      <c r="D48" s="24">
        <v>18792</v>
      </c>
      <c r="E48" s="31" t="s">
        <v>34</v>
      </c>
      <c r="F48" s="24" t="s">
        <v>74</v>
      </c>
      <c r="G48" s="24" t="s">
        <v>20</v>
      </c>
      <c r="H48" s="24" t="s">
        <v>112</v>
      </c>
      <c r="I48" s="24" t="s">
        <v>874</v>
      </c>
      <c r="J48" s="24" t="s">
        <v>113</v>
      </c>
    </row>
    <row r="49" spans="1:10" ht="69" customHeight="1" x14ac:dyDescent="0.3">
      <c r="A49" s="10">
        <v>30</v>
      </c>
      <c r="B49" s="24" t="s">
        <v>114</v>
      </c>
      <c r="C49" s="24" t="s">
        <v>115</v>
      </c>
      <c r="D49" s="24">
        <v>18449</v>
      </c>
      <c r="E49" s="31" t="s">
        <v>34</v>
      </c>
      <c r="F49" s="24" t="s">
        <v>74</v>
      </c>
      <c r="G49" s="24" t="s">
        <v>14</v>
      </c>
      <c r="H49" s="24" t="s">
        <v>68</v>
      </c>
      <c r="I49" s="24" t="s">
        <v>875</v>
      </c>
      <c r="J49" s="24" t="s">
        <v>116</v>
      </c>
    </row>
    <row r="50" spans="1:10" ht="81.599999999999994" customHeight="1" x14ac:dyDescent="0.3">
      <c r="A50" s="24">
        <v>31</v>
      </c>
      <c r="B50" s="24" t="s">
        <v>54</v>
      </c>
      <c r="C50" s="24" t="s">
        <v>465</v>
      </c>
      <c r="D50" s="24">
        <v>6613</v>
      </c>
      <c r="E50" s="24" t="s">
        <v>239</v>
      </c>
      <c r="F50" s="24" t="s">
        <v>723</v>
      </c>
      <c r="G50" s="24" t="s">
        <v>14</v>
      </c>
      <c r="H50" s="24" t="s">
        <v>466</v>
      </c>
      <c r="I50" s="24" t="s">
        <v>467</v>
      </c>
      <c r="J50" s="24" t="s">
        <v>468</v>
      </c>
    </row>
    <row r="51" spans="1:10" ht="82.95" customHeight="1" x14ac:dyDescent="0.3">
      <c r="A51" s="24">
        <v>32</v>
      </c>
      <c r="B51" s="24" t="s">
        <v>212</v>
      </c>
      <c r="C51" s="24" t="s">
        <v>324</v>
      </c>
      <c r="D51" s="24">
        <v>14935</v>
      </c>
      <c r="E51" s="31" t="s">
        <v>34</v>
      </c>
      <c r="F51" s="24" t="s">
        <v>74</v>
      </c>
      <c r="G51" s="24" t="s">
        <v>20</v>
      </c>
      <c r="H51" s="24" t="s">
        <v>325</v>
      </c>
      <c r="I51" s="24" t="s">
        <v>876</v>
      </c>
      <c r="J51" s="24" t="s">
        <v>326</v>
      </c>
    </row>
    <row r="52" spans="1:10" ht="69" customHeight="1" x14ac:dyDescent="0.3">
      <c r="A52" s="10">
        <v>33</v>
      </c>
      <c r="B52" s="24" t="s">
        <v>122</v>
      </c>
      <c r="C52" s="24" t="s">
        <v>123</v>
      </c>
      <c r="D52" s="24">
        <v>24838</v>
      </c>
      <c r="E52" s="31" t="s">
        <v>34</v>
      </c>
      <c r="F52" s="24" t="s">
        <v>37</v>
      </c>
      <c r="G52" s="24" t="s">
        <v>20</v>
      </c>
      <c r="H52" s="24" t="s">
        <v>124</v>
      </c>
      <c r="I52" s="24" t="s">
        <v>125</v>
      </c>
      <c r="J52" s="24" t="s">
        <v>126</v>
      </c>
    </row>
    <row r="53" spans="1:10" ht="74.400000000000006" customHeight="1" x14ac:dyDescent="0.3">
      <c r="A53" s="24">
        <v>34</v>
      </c>
      <c r="B53" s="24" t="s">
        <v>469</v>
      </c>
      <c r="C53" s="24" t="s">
        <v>470</v>
      </c>
      <c r="D53" s="24">
        <v>16853</v>
      </c>
      <c r="E53" s="24" t="s">
        <v>40</v>
      </c>
      <c r="F53" s="24" t="s">
        <v>74</v>
      </c>
      <c r="G53" s="24" t="s">
        <v>28</v>
      </c>
      <c r="H53" s="24" t="s">
        <v>585</v>
      </c>
      <c r="I53" s="24" t="s">
        <v>471</v>
      </c>
      <c r="J53" s="24" t="s">
        <v>472</v>
      </c>
    </row>
    <row r="54" spans="1:10" ht="94.95" customHeight="1" x14ac:dyDescent="0.3">
      <c r="A54" s="24">
        <v>35</v>
      </c>
      <c r="B54" s="31" t="s">
        <v>127</v>
      </c>
      <c r="C54" s="31" t="s">
        <v>128</v>
      </c>
      <c r="D54" s="31">
        <v>22459</v>
      </c>
      <c r="E54" s="31" t="s">
        <v>40</v>
      </c>
      <c r="F54" s="31" t="s">
        <v>129</v>
      </c>
      <c r="G54" s="31" t="s">
        <v>14</v>
      </c>
      <c r="H54" s="31" t="s">
        <v>130</v>
      </c>
      <c r="I54" s="31" t="s">
        <v>131</v>
      </c>
      <c r="J54" s="31" t="s">
        <v>132</v>
      </c>
    </row>
    <row r="55" spans="1:10" ht="64.2" customHeight="1" x14ac:dyDescent="0.3">
      <c r="A55" s="10">
        <v>36</v>
      </c>
      <c r="B55" s="24" t="s">
        <v>135</v>
      </c>
      <c r="C55" s="24" t="s">
        <v>136</v>
      </c>
      <c r="D55" s="24">
        <v>10961</v>
      </c>
      <c r="E55" s="31" t="s">
        <v>34</v>
      </c>
      <c r="F55" s="24" t="s">
        <v>74</v>
      </c>
      <c r="G55" s="24" t="s">
        <v>28</v>
      </c>
      <c r="H55" s="24" t="s">
        <v>137</v>
      </c>
      <c r="I55" s="24" t="s">
        <v>877</v>
      </c>
      <c r="J55" s="24" t="s">
        <v>138</v>
      </c>
    </row>
    <row r="56" spans="1:10" ht="110.4" x14ac:dyDescent="0.3">
      <c r="A56" s="24">
        <v>37</v>
      </c>
      <c r="B56" s="24" t="s">
        <v>162</v>
      </c>
      <c r="C56" s="24" t="s">
        <v>473</v>
      </c>
      <c r="D56" s="24">
        <v>20232</v>
      </c>
      <c r="E56" s="24" t="s">
        <v>40</v>
      </c>
      <c r="F56" s="24" t="s">
        <v>37</v>
      </c>
      <c r="G56" s="31" t="s">
        <v>14</v>
      </c>
      <c r="H56" s="24" t="s">
        <v>474</v>
      </c>
      <c r="I56" s="24" t="s">
        <v>577</v>
      </c>
      <c r="J56" s="24" t="s">
        <v>475</v>
      </c>
    </row>
    <row r="57" spans="1:10" ht="87" customHeight="1" x14ac:dyDescent="0.3">
      <c r="A57" s="24">
        <v>38</v>
      </c>
      <c r="B57" s="24" t="s">
        <v>339</v>
      </c>
      <c r="C57" s="24" t="s">
        <v>476</v>
      </c>
      <c r="D57" s="24">
        <v>24398</v>
      </c>
      <c r="E57" s="31" t="s">
        <v>34</v>
      </c>
      <c r="F57" s="24" t="s">
        <v>74</v>
      </c>
      <c r="G57" s="24" t="s">
        <v>28</v>
      </c>
      <c r="H57" s="24" t="s">
        <v>586</v>
      </c>
      <c r="I57" s="43" t="s">
        <v>878</v>
      </c>
      <c r="J57" s="24" t="s">
        <v>477</v>
      </c>
    </row>
    <row r="58" spans="1:10" ht="109.2" customHeight="1" x14ac:dyDescent="0.3">
      <c r="A58" s="10">
        <v>39</v>
      </c>
      <c r="B58" s="24" t="s">
        <v>365</v>
      </c>
      <c r="C58" s="24" t="s">
        <v>478</v>
      </c>
      <c r="D58" s="24">
        <v>22306</v>
      </c>
      <c r="E58" s="31" t="s">
        <v>34</v>
      </c>
      <c r="F58" s="24" t="s">
        <v>533</v>
      </c>
      <c r="G58" s="24" t="s">
        <v>28</v>
      </c>
      <c r="H58" s="24" t="s">
        <v>479</v>
      </c>
      <c r="I58" s="43" t="s">
        <v>480</v>
      </c>
      <c r="J58" s="24" t="s">
        <v>481</v>
      </c>
    </row>
    <row r="59" spans="1:10" ht="108" customHeight="1" x14ac:dyDescent="0.3">
      <c r="A59" s="24">
        <v>40</v>
      </c>
      <c r="B59" s="24" t="s">
        <v>482</v>
      </c>
      <c r="C59" s="24" t="s">
        <v>483</v>
      </c>
      <c r="D59" s="24">
        <v>18929</v>
      </c>
      <c r="E59" s="31" t="s">
        <v>34</v>
      </c>
      <c r="F59" s="24" t="s">
        <v>37</v>
      </c>
      <c r="G59" s="24" t="s">
        <v>20</v>
      </c>
      <c r="H59" s="24" t="s">
        <v>484</v>
      </c>
      <c r="I59" s="24" t="s">
        <v>485</v>
      </c>
      <c r="J59" s="24" t="s">
        <v>486</v>
      </c>
    </row>
    <row r="60" spans="1:10" ht="78.599999999999994" customHeight="1" x14ac:dyDescent="0.3">
      <c r="A60" s="24">
        <v>41</v>
      </c>
      <c r="B60" s="24" t="s">
        <v>487</v>
      </c>
      <c r="C60" s="24" t="s">
        <v>488</v>
      </c>
      <c r="D60" s="24">
        <v>14288</v>
      </c>
      <c r="E60" s="24" t="s">
        <v>40</v>
      </c>
      <c r="F60" s="24" t="s">
        <v>74</v>
      </c>
      <c r="G60" s="24" t="s">
        <v>14</v>
      </c>
      <c r="H60" s="24" t="s">
        <v>489</v>
      </c>
      <c r="I60" s="24" t="s">
        <v>490</v>
      </c>
      <c r="J60" s="24" t="s">
        <v>491</v>
      </c>
    </row>
    <row r="61" spans="1:10" ht="93.6" customHeight="1" x14ac:dyDescent="0.3">
      <c r="A61" s="10">
        <v>42</v>
      </c>
      <c r="B61" s="24" t="s">
        <v>146</v>
      </c>
      <c r="C61" s="24" t="s">
        <v>147</v>
      </c>
      <c r="D61" s="24">
        <v>11187</v>
      </c>
      <c r="E61" s="31" t="s">
        <v>34</v>
      </c>
      <c r="F61" s="24" t="s">
        <v>533</v>
      </c>
      <c r="G61" s="24" t="s">
        <v>14</v>
      </c>
      <c r="H61" s="24" t="s">
        <v>148</v>
      </c>
      <c r="I61" s="24" t="s">
        <v>149</v>
      </c>
      <c r="J61" s="24" t="s">
        <v>150</v>
      </c>
    </row>
    <row r="62" spans="1:10" ht="83.4" customHeight="1" x14ac:dyDescent="0.3">
      <c r="A62" s="24">
        <v>43</v>
      </c>
      <c r="B62" s="24" t="s">
        <v>492</v>
      </c>
      <c r="C62" s="24" t="s">
        <v>493</v>
      </c>
      <c r="D62" s="24">
        <v>25906</v>
      </c>
      <c r="E62" s="24" t="s">
        <v>40</v>
      </c>
      <c r="F62" s="24" t="s">
        <v>74</v>
      </c>
      <c r="G62" s="24" t="s">
        <v>28</v>
      </c>
      <c r="H62" s="24" t="s">
        <v>587</v>
      </c>
      <c r="I62" s="43" t="s">
        <v>494</v>
      </c>
      <c r="J62" s="24" t="s">
        <v>495</v>
      </c>
    </row>
    <row r="63" spans="1:10" ht="84" customHeight="1" x14ac:dyDescent="0.3">
      <c r="A63" s="24">
        <v>44</v>
      </c>
      <c r="B63" s="24" t="s">
        <v>19</v>
      </c>
      <c r="C63" s="24" t="s">
        <v>151</v>
      </c>
      <c r="D63" s="24">
        <v>17658</v>
      </c>
      <c r="E63" s="31" t="s">
        <v>34</v>
      </c>
      <c r="F63" s="24" t="s">
        <v>129</v>
      </c>
      <c r="G63" s="24" t="s">
        <v>14</v>
      </c>
      <c r="H63" s="24" t="s">
        <v>152</v>
      </c>
      <c r="I63" s="43" t="s">
        <v>578</v>
      </c>
      <c r="J63" s="24" t="s">
        <v>153</v>
      </c>
    </row>
    <row r="64" spans="1:10" ht="99" customHeight="1" x14ac:dyDescent="0.3">
      <c r="A64" s="10">
        <v>45</v>
      </c>
      <c r="B64" s="24" t="s">
        <v>19</v>
      </c>
      <c r="C64" s="24" t="s">
        <v>496</v>
      </c>
      <c r="D64" s="24">
        <v>14827</v>
      </c>
      <c r="E64" s="31" t="s">
        <v>34</v>
      </c>
      <c r="F64" s="24" t="s">
        <v>533</v>
      </c>
      <c r="G64" s="24" t="s">
        <v>20</v>
      </c>
      <c r="H64" s="24" t="s">
        <v>588</v>
      </c>
      <c r="I64" s="43" t="s">
        <v>579</v>
      </c>
      <c r="J64" s="24" t="s">
        <v>497</v>
      </c>
    </row>
    <row r="65" spans="1:10" ht="81" customHeight="1" x14ac:dyDescent="0.3">
      <c r="A65" s="24">
        <v>46</v>
      </c>
      <c r="B65" s="24" t="s">
        <v>154</v>
      </c>
      <c r="C65" s="24" t="s">
        <v>155</v>
      </c>
      <c r="D65" s="24">
        <v>15017</v>
      </c>
      <c r="E65" s="24" t="s">
        <v>51</v>
      </c>
      <c r="F65" s="24" t="s">
        <v>119</v>
      </c>
      <c r="G65" s="24" t="s">
        <v>14</v>
      </c>
      <c r="H65" s="24" t="s">
        <v>156</v>
      </c>
      <c r="I65" s="43" t="s">
        <v>580</v>
      </c>
      <c r="J65" s="24" t="s">
        <v>157</v>
      </c>
    </row>
    <row r="66" spans="1:10" ht="129.6" x14ac:dyDescent="0.3">
      <c r="A66" s="24">
        <v>47</v>
      </c>
      <c r="B66" s="24" t="s">
        <v>498</v>
      </c>
      <c r="C66" s="24" t="s">
        <v>499</v>
      </c>
      <c r="D66" s="24">
        <v>4861</v>
      </c>
      <c r="E66" s="31" t="s">
        <v>34</v>
      </c>
      <c r="F66" s="24" t="s">
        <v>573</v>
      </c>
      <c r="G66" s="24" t="s">
        <v>20</v>
      </c>
      <c r="H66" s="24" t="s">
        <v>589</v>
      </c>
      <c r="I66" s="43" t="s">
        <v>500</v>
      </c>
      <c r="J66" s="24" t="s">
        <v>501</v>
      </c>
    </row>
    <row r="67" spans="1:10" ht="68.400000000000006" customHeight="1" x14ac:dyDescent="0.3">
      <c r="A67" s="10">
        <v>48</v>
      </c>
      <c r="B67" s="24" t="s">
        <v>608</v>
      </c>
      <c r="C67" s="24" t="s">
        <v>609</v>
      </c>
      <c r="D67" s="24">
        <v>13738</v>
      </c>
      <c r="E67" s="31" t="s">
        <v>34</v>
      </c>
      <c r="F67" s="24" t="s">
        <v>37</v>
      </c>
      <c r="G67" s="24" t="s">
        <v>605</v>
      </c>
      <c r="H67" s="24" t="s">
        <v>38</v>
      </c>
      <c r="I67" s="43" t="s">
        <v>611</v>
      </c>
      <c r="J67" s="43" t="s">
        <v>612</v>
      </c>
    </row>
    <row r="68" spans="1:10" ht="68.400000000000006" customHeight="1" x14ac:dyDescent="0.3">
      <c r="A68" s="24">
        <v>49</v>
      </c>
      <c r="B68" s="24" t="s">
        <v>158</v>
      </c>
      <c r="C68" s="24" t="s">
        <v>159</v>
      </c>
      <c r="D68" s="24">
        <v>17678</v>
      </c>
      <c r="E68" s="31" t="s">
        <v>34</v>
      </c>
      <c r="F68" s="24" t="s">
        <v>74</v>
      </c>
      <c r="G68" s="24" t="s">
        <v>14</v>
      </c>
      <c r="H68" s="24" t="s">
        <v>160</v>
      </c>
      <c r="I68" s="24" t="s">
        <v>872</v>
      </c>
      <c r="J68" s="24" t="s">
        <v>161</v>
      </c>
    </row>
    <row r="69" spans="1:10" ht="63.6" customHeight="1" x14ac:dyDescent="0.3">
      <c r="A69" s="24">
        <v>50</v>
      </c>
      <c r="B69" s="24" t="s">
        <v>162</v>
      </c>
      <c r="C69" s="24" t="s">
        <v>164</v>
      </c>
      <c r="D69" s="24" t="s">
        <v>165</v>
      </c>
      <c r="E69" s="31" t="s">
        <v>34</v>
      </c>
      <c r="F69" s="24" t="s">
        <v>129</v>
      </c>
      <c r="G69" s="24" t="s">
        <v>14</v>
      </c>
      <c r="H69" s="24" t="s">
        <v>163</v>
      </c>
      <c r="I69" s="43" t="s">
        <v>581</v>
      </c>
      <c r="J69" s="24" t="s">
        <v>166</v>
      </c>
    </row>
  </sheetData>
  <mergeCells count="9">
    <mergeCell ref="A15:J15"/>
    <mergeCell ref="A18:J18"/>
    <mergeCell ref="A1:J1"/>
    <mergeCell ref="A2:J2"/>
    <mergeCell ref="A3:J3"/>
    <mergeCell ref="A4:J4"/>
    <mergeCell ref="A5:J5"/>
    <mergeCell ref="A8:J8"/>
    <mergeCell ref="A14:J14"/>
  </mergeCells>
  <hyperlinks>
    <hyperlink ref="I10" r:id="rId1"/>
    <hyperlink ref="J10" r:id="rId2"/>
    <hyperlink ref="J13" r:id="rId3"/>
    <hyperlink ref="J11" r:id="rId4"/>
    <hyperlink ref="I11" r:id="rId5"/>
    <hyperlink ref="I7" r:id="rId6"/>
    <hyperlink ref="J7" r:id="rId7"/>
    <hyperlink ref="J12" r:id="rId8"/>
    <hyperlink ref="I40" r:id="rId9"/>
    <hyperlink ref="J69" r:id="rId10"/>
    <hyperlink ref="J29" r:id="rId11"/>
    <hyperlink ref="J21" r:id="rId12"/>
    <hyperlink ref="J32" r:id="rId13"/>
    <hyperlink ref="J35" r:id="rId14"/>
    <hyperlink ref="I36" r:id="rId15"/>
    <hyperlink ref="J36" r:id="rId16"/>
    <hyperlink ref="I38" r:id="rId17"/>
    <hyperlink ref="J38" r:id="rId18"/>
    <hyperlink ref="I44" r:id="rId19"/>
    <hyperlink ref="I32" r:id="rId20"/>
    <hyperlink ref="I41" r:id="rId21"/>
    <hyperlink ref="I50" r:id="rId22"/>
    <hyperlink ref="I57" r:id="rId23" display="http://scholar.uoa.gr/npanagop"/>
    <hyperlink ref="I59" r:id="rId24"/>
    <hyperlink ref="I66" r:id="rId25"/>
    <hyperlink ref="I64" r:id="rId26"/>
    <hyperlink ref="I58" r:id="rId27"/>
    <hyperlink ref="J58" r:id="rId28"/>
    <hyperlink ref="J51" r:id="rId29"/>
    <hyperlink ref="J59" r:id="rId30"/>
    <hyperlink ref="I51" r:id="rId31" display="https://www.enl.uoa.gr/prosopiko/dep_logotexnia/blatanis/"/>
    <hyperlink ref="J42" r:id="rId32"/>
    <hyperlink ref="I42" r:id="rId33"/>
    <hyperlink ref="J47" r:id="rId34"/>
    <hyperlink ref="I60" r:id="rId35"/>
    <hyperlink ref="J60" r:id="rId36"/>
    <hyperlink ref="I62" r:id="rId37"/>
    <hyperlink ref="J62" r:id="rId38"/>
    <hyperlink ref="I53" r:id="rId39"/>
    <hyperlink ref="J53" r:id="rId40"/>
    <hyperlink ref="I31" r:id="rId41" display="http://scholar.uoa.gr/sdimakop/home"/>
    <hyperlink ref="J31" r:id="rId42"/>
    <hyperlink ref="I27" r:id="rId43"/>
    <hyperlink ref="J27" r:id="rId44" tooltip="egrammat@polsci.auth.gr" display="mailto:egrammat@polsci.auth.gr"/>
    <hyperlink ref="J28" r:id="rId45"/>
    <hyperlink ref="I30" r:id="rId46"/>
    <hyperlink ref="J30" r:id="rId47"/>
    <hyperlink ref="I34" r:id="rId48"/>
    <hyperlink ref="J34" r:id="rId49"/>
    <hyperlink ref="J41" r:id="rId50" display="mailto:Vassiliki.Kolocotroni@glasgow.ac.uk"/>
    <hyperlink ref="J20" r:id="rId51"/>
    <hyperlink ref="I20" r:id="rId52"/>
    <hyperlink ref="I22" r:id="rId53"/>
    <hyperlink ref="I63" r:id="rId54"/>
    <hyperlink ref="I65" r:id="rId55"/>
    <hyperlink ref="I69" r:id="rId56"/>
    <hyperlink ref="J67" r:id="rId57"/>
    <hyperlink ref="I37" r:id="rId58" display="https://www.enl.uoa.gr/prosopiko/dep_logotexnia/karavada/"/>
    <hyperlink ref="J37" r:id="rId59"/>
  </hyperlinks>
  <pageMargins left="0.70866141732283472" right="0.70866141732283472" top="0.74803149606299213" bottom="0.74803149606299213" header="0.31496062992125984" footer="0.31496062992125984"/>
  <pageSetup paperSize="9" scale="85" orientation="landscape" r:id="rId6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6"/>
  <sheetViews>
    <sheetView zoomScale="85" zoomScaleNormal="85" workbookViewId="0">
      <selection sqref="A1:J65"/>
    </sheetView>
  </sheetViews>
  <sheetFormatPr defaultColWidth="8.88671875" defaultRowHeight="14.4" x14ac:dyDescent="0.3"/>
  <cols>
    <col min="1" max="1" width="3.88671875" bestFit="1" customWidth="1"/>
    <col min="2" max="2" width="10" customWidth="1"/>
    <col min="3" max="3" width="11.88671875" customWidth="1"/>
    <col min="4" max="4" width="8.6640625" customWidth="1"/>
    <col min="5" max="5" width="15.33203125" customWidth="1"/>
    <col min="6" max="6" width="15.109375" customWidth="1"/>
    <col min="7" max="7" width="10.33203125" customWidth="1"/>
    <col min="8" max="8" width="20.88671875" customWidth="1"/>
    <col min="9" max="9" width="24.44140625" customWidth="1"/>
    <col min="10" max="10" width="21.88671875" customWidth="1"/>
  </cols>
  <sheetData>
    <row r="1" spans="1:10" ht="60.6" customHeight="1" x14ac:dyDescent="0.3">
      <c r="A1" s="91" t="s">
        <v>890</v>
      </c>
      <c r="B1" s="92"/>
      <c r="C1" s="92"/>
      <c r="D1" s="92"/>
      <c r="E1" s="92"/>
      <c r="F1" s="92"/>
      <c r="G1" s="92"/>
      <c r="H1" s="92"/>
      <c r="I1" s="93"/>
      <c r="J1" s="94"/>
    </row>
    <row r="2" spans="1:10" ht="24.9" customHeight="1" x14ac:dyDescent="0.3">
      <c r="A2" s="95" t="s">
        <v>11</v>
      </c>
      <c r="B2" s="96"/>
      <c r="C2" s="96"/>
      <c r="D2" s="96"/>
      <c r="E2" s="96"/>
      <c r="F2" s="96"/>
      <c r="G2" s="96"/>
      <c r="H2" s="96"/>
      <c r="I2" s="96"/>
      <c r="J2" s="97"/>
    </row>
    <row r="3" spans="1:10" ht="39.9" customHeight="1" x14ac:dyDescent="0.3">
      <c r="A3" s="105" t="s">
        <v>821</v>
      </c>
      <c r="B3" s="106"/>
      <c r="C3" s="106"/>
      <c r="D3" s="106"/>
      <c r="E3" s="106"/>
      <c r="F3" s="106"/>
      <c r="G3" s="106"/>
      <c r="H3" s="106"/>
      <c r="I3" s="106"/>
      <c r="J3" s="107"/>
    </row>
    <row r="4" spans="1:10" ht="25.95" customHeight="1" x14ac:dyDescent="0.3">
      <c r="A4" s="99" t="s">
        <v>7</v>
      </c>
      <c r="B4" s="100"/>
      <c r="C4" s="100"/>
      <c r="D4" s="100"/>
      <c r="E4" s="100"/>
      <c r="F4" s="100"/>
      <c r="G4" s="100"/>
      <c r="H4" s="100"/>
      <c r="I4" s="100"/>
      <c r="J4" s="100"/>
    </row>
    <row r="5" spans="1:10" ht="67.2" customHeight="1" x14ac:dyDescent="0.3">
      <c r="A5" s="108" t="s">
        <v>426</v>
      </c>
      <c r="B5" s="108"/>
      <c r="C5" s="108"/>
      <c r="D5" s="108"/>
      <c r="E5" s="108"/>
      <c r="F5" s="108"/>
      <c r="G5" s="108"/>
      <c r="H5" s="108"/>
      <c r="I5" s="108"/>
      <c r="J5" s="109"/>
    </row>
    <row r="6" spans="1:10" ht="28.8" x14ac:dyDescent="0.3">
      <c r="A6" s="23" t="s">
        <v>0</v>
      </c>
      <c r="B6" s="33" t="s">
        <v>1</v>
      </c>
      <c r="C6" s="33" t="s">
        <v>2</v>
      </c>
      <c r="D6" s="34" t="s">
        <v>3</v>
      </c>
      <c r="E6" s="34" t="s">
        <v>31</v>
      </c>
      <c r="F6" s="33" t="s">
        <v>4</v>
      </c>
      <c r="G6" s="33" t="s">
        <v>5</v>
      </c>
      <c r="H6" s="33" t="s">
        <v>6</v>
      </c>
      <c r="I6" s="33" t="s">
        <v>55</v>
      </c>
      <c r="J6" s="33" t="s">
        <v>16</v>
      </c>
    </row>
    <row r="7" spans="1:10" ht="42" customHeight="1" x14ac:dyDescent="0.3">
      <c r="A7" s="13">
        <v>1</v>
      </c>
      <c r="B7" s="13"/>
      <c r="C7" s="13"/>
      <c r="D7" s="13"/>
      <c r="E7" s="12"/>
      <c r="F7" s="14"/>
      <c r="G7" s="14"/>
      <c r="H7" s="13"/>
      <c r="I7" s="15"/>
      <c r="J7" s="12"/>
    </row>
    <row r="8" spans="1:10" ht="31.2" customHeight="1" x14ac:dyDescent="0.3">
      <c r="A8" s="102" t="s">
        <v>9</v>
      </c>
      <c r="B8" s="103"/>
      <c r="C8" s="103"/>
      <c r="D8" s="103"/>
      <c r="E8" s="103"/>
      <c r="F8" s="103"/>
      <c r="G8" s="103"/>
      <c r="H8" s="103"/>
      <c r="I8" s="103"/>
      <c r="J8" s="104"/>
    </row>
    <row r="9" spans="1:10" ht="30" customHeight="1" x14ac:dyDescent="0.3">
      <c r="A9" s="23" t="s">
        <v>0</v>
      </c>
      <c r="B9" s="33" t="s">
        <v>1</v>
      </c>
      <c r="C9" s="33" t="s">
        <v>2</v>
      </c>
      <c r="D9" s="34" t="s">
        <v>3</v>
      </c>
      <c r="E9" s="34" t="s">
        <v>31</v>
      </c>
      <c r="F9" s="33" t="s">
        <v>4</v>
      </c>
      <c r="G9" s="33" t="s">
        <v>5</v>
      </c>
      <c r="H9" s="33" t="s">
        <v>6</v>
      </c>
      <c r="I9" s="33" t="s">
        <v>55</v>
      </c>
      <c r="J9" s="33" t="s">
        <v>16</v>
      </c>
    </row>
    <row r="10" spans="1:10" ht="94.2" customHeight="1" x14ac:dyDescent="0.3">
      <c r="A10" s="16">
        <v>1</v>
      </c>
      <c r="B10" s="21" t="s">
        <v>22</v>
      </c>
      <c r="C10" s="21" t="s">
        <v>23</v>
      </c>
      <c r="D10" s="21">
        <v>18694</v>
      </c>
      <c r="E10" s="20" t="s">
        <v>34</v>
      </c>
      <c r="F10" s="20" t="s">
        <v>730</v>
      </c>
      <c r="G10" s="20" t="s">
        <v>14</v>
      </c>
      <c r="H10" s="21" t="s">
        <v>24</v>
      </c>
      <c r="I10" s="15" t="s">
        <v>25</v>
      </c>
      <c r="J10" s="12" t="s">
        <v>35</v>
      </c>
    </row>
    <row r="11" spans="1:10" ht="94.2" customHeight="1" x14ac:dyDescent="0.3">
      <c r="A11" s="16">
        <v>2</v>
      </c>
      <c r="B11" s="21" t="s">
        <v>13</v>
      </c>
      <c r="C11" s="21" t="s">
        <v>12</v>
      </c>
      <c r="D11" s="21">
        <v>19301</v>
      </c>
      <c r="E11" s="20" t="s">
        <v>34</v>
      </c>
      <c r="F11" s="20" t="s">
        <v>730</v>
      </c>
      <c r="G11" s="20" t="s">
        <v>14</v>
      </c>
      <c r="H11" s="21" t="s">
        <v>15</v>
      </c>
      <c r="I11" s="15" t="s">
        <v>17</v>
      </c>
      <c r="J11" s="12" t="s">
        <v>32</v>
      </c>
    </row>
    <row r="12" spans="1:10" ht="94.2" customHeight="1" x14ac:dyDescent="0.3">
      <c r="A12" s="5">
        <v>3</v>
      </c>
      <c r="B12" s="21" t="s">
        <v>19</v>
      </c>
      <c r="C12" s="21" t="s">
        <v>18</v>
      </c>
      <c r="D12" s="21">
        <v>14743</v>
      </c>
      <c r="E12" s="20" t="s">
        <v>34</v>
      </c>
      <c r="F12" s="20" t="s">
        <v>730</v>
      </c>
      <c r="G12" s="20" t="s">
        <v>14</v>
      </c>
      <c r="H12" s="21" t="s">
        <v>870</v>
      </c>
      <c r="I12" s="15" t="s">
        <v>21</v>
      </c>
      <c r="J12" s="12" t="s">
        <v>33</v>
      </c>
    </row>
    <row r="13" spans="1:10" ht="82.8" x14ac:dyDescent="0.3">
      <c r="A13" s="16">
        <v>4</v>
      </c>
      <c r="B13" s="13" t="s">
        <v>807</v>
      </c>
      <c r="C13" s="13" t="s">
        <v>808</v>
      </c>
      <c r="D13" s="13">
        <v>29804</v>
      </c>
      <c r="E13" s="19" t="s">
        <v>34</v>
      </c>
      <c r="F13" s="32" t="s">
        <v>730</v>
      </c>
      <c r="G13" s="14" t="s">
        <v>20</v>
      </c>
      <c r="H13" s="13" t="s">
        <v>809</v>
      </c>
      <c r="I13" s="15" t="s">
        <v>810</v>
      </c>
      <c r="J13" s="26" t="s">
        <v>811</v>
      </c>
    </row>
    <row r="14" spans="1:10" ht="82.8" x14ac:dyDescent="0.3">
      <c r="A14" s="5">
        <v>5</v>
      </c>
      <c r="B14" s="21" t="s">
        <v>26</v>
      </c>
      <c r="C14" s="21" t="s">
        <v>27</v>
      </c>
      <c r="D14" s="21">
        <v>12674</v>
      </c>
      <c r="E14" s="20" t="s">
        <v>34</v>
      </c>
      <c r="F14" s="20" t="s">
        <v>730</v>
      </c>
      <c r="G14" s="20" t="s">
        <v>28</v>
      </c>
      <c r="H14" s="21" t="s">
        <v>30</v>
      </c>
      <c r="I14" s="15" t="s">
        <v>29</v>
      </c>
      <c r="J14" s="15" t="s">
        <v>36</v>
      </c>
    </row>
    <row r="15" spans="1:10" ht="19.95" customHeight="1" x14ac:dyDescent="0.3">
      <c r="A15" s="84" t="s">
        <v>8</v>
      </c>
      <c r="B15" s="85"/>
      <c r="C15" s="85"/>
      <c r="D15" s="85"/>
      <c r="E15" s="85"/>
      <c r="F15" s="85"/>
      <c r="G15" s="85"/>
      <c r="H15" s="85"/>
      <c r="I15" s="85"/>
      <c r="J15" s="86"/>
    </row>
    <row r="16" spans="1:10" ht="18" x14ac:dyDescent="0.3">
      <c r="A16" s="87" t="s">
        <v>10</v>
      </c>
      <c r="B16" s="87"/>
      <c r="C16" s="87"/>
      <c r="D16" s="87"/>
      <c r="E16" s="87"/>
      <c r="F16" s="87"/>
      <c r="G16" s="87"/>
      <c r="H16" s="87"/>
      <c r="I16" s="87"/>
      <c r="J16" s="88"/>
    </row>
    <row r="17" spans="1:10" ht="42.75" customHeight="1" x14ac:dyDescent="0.3">
      <c r="A17" s="23" t="s">
        <v>0</v>
      </c>
      <c r="B17" s="33" t="s">
        <v>1</v>
      </c>
      <c r="C17" s="33" t="s">
        <v>2</v>
      </c>
      <c r="D17" s="34" t="s">
        <v>3</v>
      </c>
      <c r="E17" s="34" t="s">
        <v>31</v>
      </c>
      <c r="F17" s="33" t="s">
        <v>4</v>
      </c>
      <c r="G17" s="33" t="s">
        <v>5</v>
      </c>
      <c r="H17" s="33" t="s">
        <v>6</v>
      </c>
      <c r="I17" s="33" t="s">
        <v>55</v>
      </c>
      <c r="J17" s="33" t="s">
        <v>16</v>
      </c>
    </row>
    <row r="18" spans="1:10" ht="19.95" customHeight="1" x14ac:dyDescent="0.3">
      <c r="A18" s="1">
        <v>1</v>
      </c>
      <c r="B18" s="1"/>
      <c r="C18" s="1"/>
      <c r="D18" s="1"/>
      <c r="E18" s="1"/>
      <c r="F18" s="2"/>
      <c r="G18" s="3"/>
      <c r="H18" s="1"/>
      <c r="I18" s="1"/>
      <c r="J18" s="4"/>
    </row>
    <row r="19" spans="1:10" ht="33" customHeight="1" x14ac:dyDescent="0.3">
      <c r="A19" s="89" t="s">
        <v>9</v>
      </c>
      <c r="B19" s="89"/>
      <c r="C19" s="89"/>
      <c r="D19" s="89"/>
      <c r="E19" s="89"/>
      <c r="F19" s="89"/>
      <c r="G19" s="89"/>
      <c r="H19" s="89"/>
      <c r="I19" s="89"/>
      <c r="J19" s="90"/>
    </row>
    <row r="20" spans="1:10" ht="72" customHeight="1" x14ac:dyDescent="0.3">
      <c r="A20" s="23" t="s">
        <v>0</v>
      </c>
      <c r="B20" s="33" t="s">
        <v>1</v>
      </c>
      <c r="C20" s="33" t="s">
        <v>2</v>
      </c>
      <c r="D20" s="34" t="s">
        <v>3</v>
      </c>
      <c r="E20" s="34" t="s">
        <v>31</v>
      </c>
      <c r="F20" s="33" t="s">
        <v>4</v>
      </c>
      <c r="G20" s="33" t="s">
        <v>5</v>
      </c>
      <c r="H20" s="33" t="s">
        <v>6</v>
      </c>
      <c r="I20" s="33" t="s">
        <v>55</v>
      </c>
      <c r="J20" s="33" t="s">
        <v>16</v>
      </c>
    </row>
    <row r="21" spans="1:10" ht="121.2" customHeight="1" x14ac:dyDescent="0.3">
      <c r="A21" s="24">
        <v>1</v>
      </c>
      <c r="B21" s="24" t="s">
        <v>427</v>
      </c>
      <c r="C21" s="24" t="s">
        <v>428</v>
      </c>
      <c r="D21" s="24">
        <v>13300</v>
      </c>
      <c r="E21" s="31" t="s">
        <v>34</v>
      </c>
      <c r="F21" s="24" t="s">
        <v>37</v>
      </c>
      <c r="G21" s="24" t="s">
        <v>20</v>
      </c>
      <c r="H21" s="24" t="s">
        <v>38</v>
      </c>
      <c r="I21" s="24" t="s">
        <v>429</v>
      </c>
      <c r="J21" s="24" t="s">
        <v>430</v>
      </c>
    </row>
    <row r="22" spans="1:10" ht="94.2" customHeight="1" x14ac:dyDescent="0.3">
      <c r="A22" s="24">
        <v>2</v>
      </c>
      <c r="B22" s="24" t="s">
        <v>42</v>
      </c>
      <c r="C22" s="24" t="s">
        <v>43</v>
      </c>
      <c r="D22" s="24">
        <v>7675</v>
      </c>
      <c r="E22" s="24" t="s">
        <v>593</v>
      </c>
      <c r="F22" s="24" t="s">
        <v>592</v>
      </c>
      <c r="G22" s="24" t="s">
        <v>14</v>
      </c>
      <c r="H22" s="24" t="s">
        <v>14</v>
      </c>
      <c r="I22" s="24" t="s">
        <v>46</v>
      </c>
      <c r="J22" s="24" t="s">
        <v>45</v>
      </c>
    </row>
    <row r="23" spans="1:10" ht="84" customHeight="1" x14ac:dyDescent="0.3">
      <c r="A23" s="10">
        <v>3</v>
      </c>
      <c r="B23" s="31" t="s">
        <v>564</v>
      </c>
      <c r="C23" s="31" t="s">
        <v>565</v>
      </c>
      <c r="D23" s="31">
        <v>497</v>
      </c>
      <c r="E23" s="31" t="s">
        <v>40</v>
      </c>
      <c r="F23" s="31" t="s">
        <v>566</v>
      </c>
      <c r="G23" s="24" t="s">
        <v>14</v>
      </c>
      <c r="H23" s="31" t="s">
        <v>567</v>
      </c>
      <c r="I23" s="41" t="s">
        <v>568</v>
      </c>
      <c r="J23" s="31" t="s">
        <v>569</v>
      </c>
    </row>
    <row r="24" spans="1:10" ht="88.95" customHeight="1" x14ac:dyDescent="0.3">
      <c r="A24" s="24">
        <v>4</v>
      </c>
      <c r="B24" s="24" t="s">
        <v>54</v>
      </c>
      <c r="C24" s="24" t="s">
        <v>50</v>
      </c>
      <c r="D24" s="24">
        <v>6156</v>
      </c>
      <c r="E24" s="24" t="s">
        <v>51</v>
      </c>
      <c r="F24" s="24" t="s">
        <v>719</v>
      </c>
      <c r="G24" s="24" t="s">
        <v>14</v>
      </c>
      <c r="H24" s="24" t="s">
        <v>52</v>
      </c>
      <c r="I24" s="24" t="s">
        <v>167</v>
      </c>
      <c r="J24" s="24" t="s">
        <v>53</v>
      </c>
    </row>
    <row r="25" spans="1:10" ht="69" x14ac:dyDescent="0.3">
      <c r="A25" s="24">
        <v>5</v>
      </c>
      <c r="B25" s="24" t="s">
        <v>56</v>
      </c>
      <c r="C25" s="24" t="s">
        <v>57</v>
      </c>
      <c r="D25" s="24">
        <v>19958</v>
      </c>
      <c r="E25" s="31" t="s">
        <v>34</v>
      </c>
      <c r="F25" s="24" t="s">
        <v>571</v>
      </c>
      <c r="G25" s="24" t="s">
        <v>14</v>
      </c>
      <c r="H25" s="24" t="s">
        <v>582</v>
      </c>
      <c r="I25" s="24" t="s">
        <v>58</v>
      </c>
      <c r="J25" s="24" t="s">
        <v>59</v>
      </c>
    </row>
    <row r="26" spans="1:10" ht="110.4" x14ac:dyDescent="0.3">
      <c r="A26" s="10">
        <v>6</v>
      </c>
      <c r="B26" s="24" t="s">
        <v>62</v>
      </c>
      <c r="C26" s="24" t="s">
        <v>63</v>
      </c>
      <c r="D26" s="24">
        <v>7412</v>
      </c>
      <c r="E26" s="24" t="s">
        <v>64</v>
      </c>
      <c r="F26" s="24" t="s">
        <v>65</v>
      </c>
      <c r="G26" s="24" t="s">
        <v>14</v>
      </c>
      <c r="H26" s="24" t="s">
        <v>52</v>
      </c>
      <c r="I26" s="24" t="s">
        <v>67</v>
      </c>
      <c r="J26" s="24" t="s">
        <v>66</v>
      </c>
    </row>
    <row r="27" spans="1:10" ht="82.8" x14ac:dyDescent="0.3">
      <c r="A27" s="24">
        <v>7</v>
      </c>
      <c r="B27" s="24" t="s">
        <v>72</v>
      </c>
      <c r="C27" s="24" t="s">
        <v>73</v>
      </c>
      <c r="D27" s="24">
        <v>1846</v>
      </c>
      <c r="E27" s="24" t="s">
        <v>40</v>
      </c>
      <c r="F27" s="24" t="s">
        <v>74</v>
      </c>
      <c r="G27" s="42" t="s">
        <v>20</v>
      </c>
      <c r="H27" s="24" t="s">
        <v>75</v>
      </c>
      <c r="I27" s="24" t="s">
        <v>76</v>
      </c>
      <c r="J27" s="24" t="s">
        <v>77</v>
      </c>
    </row>
    <row r="28" spans="1:10" ht="110.4" x14ac:dyDescent="0.3">
      <c r="A28" s="24">
        <v>8</v>
      </c>
      <c r="B28" s="24" t="s">
        <v>431</v>
      </c>
      <c r="C28" s="24" t="s">
        <v>432</v>
      </c>
      <c r="D28" s="24">
        <v>22875</v>
      </c>
      <c r="E28" s="24" t="s">
        <v>40</v>
      </c>
      <c r="F28" s="24" t="s">
        <v>570</v>
      </c>
      <c r="G28" s="24" t="s">
        <v>28</v>
      </c>
      <c r="H28" s="24" t="s">
        <v>433</v>
      </c>
      <c r="I28" s="24" t="s">
        <v>434</v>
      </c>
      <c r="J28" s="24" t="s">
        <v>435</v>
      </c>
    </row>
    <row r="29" spans="1:10" ht="82.8" x14ac:dyDescent="0.3">
      <c r="A29" s="10">
        <v>9</v>
      </c>
      <c r="B29" s="24" t="s">
        <v>83</v>
      </c>
      <c r="C29" s="24" t="s">
        <v>168</v>
      </c>
      <c r="D29" s="24">
        <v>19302</v>
      </c>
      <c r="E29" s="31" t="s">
        <v>34</v>
      </c>
      <c r="F29" s="24" t="s">
        <v>74</v>
      </c>
      <c r="G29" s="24" t="s">
        <v>14</v>
      </c>
      <c r="H29" s="24" t="s">
        <v>68</v>
      </c>
      <c r="I29" s="24" t="s">
        <v>871</v>
      </c>
      <c r="J29" s="24" t="s">
        <v>170</v>
      </c>
    </row>
    <row r="30" spans="1:10" ht="82.8" x14ac:dyDescent="0.3">
      <c r="A30" s="24">
        <v>10</v>
      </c>
      <c r="B30" s="24" t="s">
        <v>441</v>
      </c>
      <c r="C30" s="24" t="s">
        <v>442</v>
      </c>
      <c r="D30" s="24">
        <v>27567</v>
      </c>
      <c r="E30" s="24" t="s">
        <v>172</v>
      </c>
      <c r="F30" s="24" t="s">
        <v>720</v>
      </c>
      <c r="G30" s="24" t="s">
        <v>14</v>
      </c>
      <c r="H30" s="24" t="s">
        <v>443</v>
      </c>
      <c r="I30" s="24" t="s">
        <v>444</v>
      </c>
      <c r="J30" s="24" t="s">
        <v>445</v>
      </c>
    </row>
    <row r="31" spans="1:10" ht="94.95" customHeight="1" x14ac:dyDescent="0.3">
      <c r="A31" s="24">
        <v>11</v>
      </c>
      <c r="B31" s="24" t="s">
        <v>446</v>
      </c>
      <c r="C31" s="24" t="s">
        <v>447</v>
      </c>
      <c r="D31" s="24">
        <v>24414</v>
      </c>
      <c r="E31" s="31" t="s">
        <v>34</v>
      </c>
      <c r="F31" s="24" t="s">
        <v>74</v>
      </c>
      <c r="G31" s="24" t="s">
        <v>28</v>
      </c>
      <c r="H31" s="24" t="s">
        <v>583</v>
      </c>
      <c r="I31" s="43" t="s">
        <v>873</v>
      </c>
      <c r="J31" s="24" t="s">
        <v>448</v>
      </c>
    </row>
    <row r="32" spans="1:10" ht="134.4" customHeight="1" x14ac:dyDescent="0.3">
      <c r="A32" s="10">
        <v>12</v>
      </c>
      <c r="B32" s="24" t="s">
        <v>127</v>
      </c>
      <c r="C32" s="24" t="s">
        <v>176</v>
      </c>
      <c r="D32" s="24">
        <v>19739</v>
      </c>
      <c r="E32" s="24" t="s">
        <v>40</v>
      </c>
      <c r="F32" s="24" t="s">
        <v>129</v>
      </c>
      <c r="G32" s="24" t="s">
        <v>14</v>
      </c>
      <c r="H32" s="24" t="s">
        <v>177</v>
      </c>
      <c r="I32" s="24" t="s">
        <v>178</v>
      </c>
      <c r="J32" s="24" t="s">
        <v>179</v>
      </c>
    </row>
    <row r="33" spans="1:10" ht="84" customHeight="1" x14ac:dyDescent="0.3">
      <c r="A33" s="24">
        <v>13</v>
      </c>
      <c r="B33" s="24" t="s">
        <v>78</v>
      </c>
      <c r="C33" s="24" t="s">
        <v>79</v>
      </c>
      <c r="D33" s="24">
        <v>10903</v>
      </c>
      <c r="E33" s="31" t="s">
        <v>34</v>
      </c>
      <c r="F33" s="24" t="s">
        <v>129</v>
      </c>
      <c r="G33" s="24" t="s">
        <v>14</v>
      </c>
      <c r="H33" s="24" t="s">
        <v>80</v>
      </c>
      <c r="I33" s="24" t="s">
        <v>81</v>
      </c>
      <c r="J33" s="24" t="s">
        <v>82</v>
      </c>
    </row>
    <row r="34" spans="1:10" ht="138" x14ac:dyDescent="0.3">
      <c r="A34" s="24">
        <v>14</v>
      </c>
      <c r="B34" s="24" t="s">
        <v>271</v>
      </c>
      <c r="C34" s="24" t="s">
        <v>272</v>
      </c>
      <c r="D34" s="24">
        <v>8622</v>
      </c>
      <c r="E34" s="24" t="s">
        <v>274</v>
      </c>
      <c r="F34" s="24" t="s">
        <v>275</v>
      </c>
      <c r="G34" s="24" t="s">
        <v>14</v>
      </c>
      <c r="H34" s="24" t="s">
        <v>276</v>
      </c>
      <c r="I34" s="24" t="s">
        <v>277</v>
      </c>
      <c r="J34" s="24" t="s">
        <v>278</v>
      </c>
    </row>
    <row r="35" spans="1:10" ht="90" customHeight="1" x14ac:dyDescent="0.3">
      <c r="A35" s="10">
        <v>15</v>
      </c>
      <c r="B35" s="24" t="s">
        <v>412</v>
      </c>
      <c r="C35" s="24" t="s">
        <v>411</v>
      </c>
      <c r="D35" s="24">
        <v>26495</v>
      </c>
      <c r="E35" s="24" t="s">
        <v>413</v>
      </c>
      <c r="F35" s="24" t="s">
        <v>416</v>
      </c>
      <c r="G35" s="24" t="s">
        <v>14</v>
      </c>
      <c r="H35" s="24" t="s">
        <v>148</v>
      </c>
      <c r="I35" s="24" t="s">
        <v>414</v>
      </c>
      <c r="J35" s="24" t="s">
        <v>415</v>
      </c>
    </row>
    <row r="36" spans="1:10" ht="60" customHeight="1" x14ac:dyDescent="0.3">
      <c r="A36" s="24">
        <v>16</v>
      </c>
      <c r="B36" s="24" t="s">
        <v>802</v>
      </c>
      <c r="C36" s="24" t="s">
        <v>801</v>
      </c>
      <c r="D36" s="24">
        <v>4384</v>
      </c>
      <c r="E36" s="31" t="s">
        <v>34</v>
      </c>
      <c r="F36" s="24" t="s">
        <v>74</v>
      </c>
      <c r="G36" s="24" t="s">
        <v>20</v>
      </c>
      <c r="H36" s="24" t="s">
        <v>803</v>
      </c>
      <c r="I36" s="43" t="s">
        <v>879</v>
      </c>
      <c r="J36" s="43" t="s">
        <v>804</v>
      </c>
    </row>
    <row r="37" spans="1:10" ht="71.400000000000006" customHeight="1" x14ac:dyDescent="0.3">
      <c r="A37" s="24">
        <v>17</v>
      </c>
      <c r="B37" s="24" t="s">
        <v>84</v>
      </c>
      <c r="C37" s="24" t="s">
        <v>85</v>
      </c>
      <c r="D37" s="24">
        <v>2168</v>
      </c>
      <c r="E37" s="31" t="s">
        <v>34</v>
      </c>
      <c r="F37" s="24" t="s">
        <v>37</v>
      </c>
      <c r="G37" s="24" t="s">
        <v>14</v>
      </c>
      <c r="H37" s="24" t="s">
        <v>86</v>
      </c>
      <c r="I37" s="24" t="s">
        <v>417</v>
      </c>
      <c r="J37" s="24" t="s">
        <v>418</v>
      </c>
    </row>
    <row r="38" spans="1:10" ht="92.4" customHeight="1" x14ac:dyDescent="0.3">
      <c r="A38" s="10">
        <v>18</v>
      </c>
      <c r="B38" s="24" t="s">
        <v>22</v>
      </c>
      <c r="C38" s="24" t="s">
        <v>453</v>
      </c>
      <c r="D38" s="24">
        <v>2492</v>
      </c>
      <c r="E38" s="24" t="s">
        <v>70</v>
      </c>
      <c r="F38" s="24" t="s">
        <v>61</v>
      </c>
      <c r="G38" s="24" t="s">
        <v>14</v>
      </c>
      <c r="H38" s="24" t="s">
        <v>454</v>
      </c>
      <c r="I38" s="24" t="s">
        <v>455</v>
      </c>
      <c r="J38" s="24" t="s">
        <v>456</v>
      </c>
    </row>
    <row r="39" spans="1:10" ht="60.6" customHeight="1" x14ac:dyDescent="0.3">
      <c r="A39" s="24">
        <v>19</v>
      </c>
      <c r="B39" s="24" t="s">
        <v>84</v>
      </c>
      <c r="C39" s="24" t="s">
        <v>893</v>
      </c>
      <c r="D39" s="24">
        <v>17281</v>
      </c>
      <c r="E39" s="24" t="s">
        <v>40</v>
      </c>
      <c r="F39" s="24" t="s">
        <v>74</v>
      </c>
      <c r="G39" s="24" t="s">
        <v>14</v>
      </c>
      <c r="H39" s="24" t="s">
        <v>89</v>
      </c>
      <c r="I39" s="24" t="s">
        <v>90</v>
      </c>
      <c r="J39" s="24" t="s">
        <v>91</v>
      </c>
    </row>
    <row r="40" spans="1:10" ht="85.95" customHeight="1" x14ac:dyDescent="0.3">
      <c r="A40" s="24">
        <v>20</v>
      </c>
      <c r="B40" s="24" t="s">
        <v>92</v>
      </c>
      <c r="C40" s="24" t="s">
        <v>93</v>
      </c>
      <c r="D40" s="24">
        <v>7614</v>
      </c>
      <c r="E40" s="24" t="s">
        <v>94</v>
      </c>
      <c r="F40" s="24" t="s">
        <v>95</v>
      </c>
      <c r="G40" s="24" t="s">
        <v>14</v>
      </c>
      <c r="H40" s="24" t="s">
        <v>457</v>
      </c>
      <c r="I40" s="24" t="s">
        <v>97</v>
      </c>
      <c r="J40" s="24" t="s">
        <v>98</v>
      </c>
    </row>
    <row r="41" spans="1:10" ht="90.6" customHeight="1" x14ac:dyDescent="0.3">
      <c r="A41" s="10">
        <v>21</v>
      </c>
      <c r="B41" s="24" t="s">
        <v>458</v>
      </c>
      <c r="C41" s="24" t="s">
        <v>459</v>
      </c>
      <c r="D41" s="24">
        <v>24632</v>
      </c>
      <c r="E41" s="31" t="s">
        <v>34</v>
      </c>
      <c r="F41" s="24" t="s">
        <v>37</v>
      </c>
      <c r="G41" s="24" t="s">
        <v>20</v>
      </c>
      <c r="H41" s="24" t="s">
        <v>584</v>
      </c>
      <c r="I41" s="24" t="s">
        <v>460</v>
      </c>
      <c r="J41" s="24" t="s">
        <v>461</v>
      </c>
    </row>
    <row r="42" spans="1:10" ht="82.95" customHeight="1" x14ac:dyDescent="0.3">
      <c r="A42" s="24">
        <v>22</v>
      </c>
      <c r="B42" s="24" t="s">
        <v>92</v>
      </c>
      <c r="C42" s="24" t="s">
        <v>99</v>
      </c>
      <c r="D42" s="24">
        <v>19787</v>
      </c>
      <c r="E42" s="24" t="s">
        <v>51</v>
      </c>
      <c r="F42" s="24" t="s">
        <v>425</v>
      </c>
      <c r="G42" s="24" t="s">
        <v>14</v>
      </c>
      <c r="H42" s="24" t="s">
        <v>100</v>
      </c>
      <c r="I42" s="24" t="s">
        <v>101</v>
      </c>
      <c r="J42" s="24" t="s">
        <v>102</v>
      </c>
    </row>
    <row r="43" spans="1:10" ht="82.95" customHeight="1" x14ac:dyDescent="0.3">
      <c r="A43" s="24">
        <v>23</v>
      </c>
      <c r="B43" s="24" t="s">
        <v>420</v>
      </c>
      <c r="C43" s="24" t="s">
        <v>419</v>
      </c>
      <c r="D43" s="24">
        <v>2980</v>
      </c>
      <c r="E43" s="24" t="s">
        <v>620</v>
      </c>
      <c r="F43" s="24" t="s">
        <v>613</v>
      </c>
      <c r="G43" s="24" t="s">
        <v>14</v>
      </c>
      <c r="H43" s="24" t="s">
        <v>422</v>
      </c>
      <c r="I43" s="24" t="s">
        <v>424</v>
      </c>
      <c r="J43" s="24" t="s">
        <v>423</v>
      </c>
    </row>
    <row r="44" spans="1:10" ht="78" customHeight="1" x14ac:dyDescent="0.3">
      <c r="A44" s="10">
        <v>24</v>
      </c>
      <c r="B44" s="24" t="s">
        <v>19</v>
      </c>
      <c r="C44" s="24" t="s">
        <v>107</v>
      </c>
      <c r="D44" s="24">
        <v>17825</v>
      </c>
      <c r="E44" s="24" t="s">
        <v>40</v>
      </c>
      <c r="F44" s="24" t="s">
        <v>533</v>
      </c>
      <c r="G44" s="24" t="s">
        <v>14</v>
      </c>
      <c r="H44" s="24" t="s">
        <v>108</v>
      </c>
      <c r="I44" s="24" t="s">
        <v>109</v>
      </c>
      <c r="J44" s="24" t="s">
        <v>110</v>
      </c>
    </row>
    <row r="45" spans="1:10" ht="74.400000000000006" customHeight="1" x14ac:dyDescent="0.3">
      <c r="A45" s="24">
        <v>25</v>
      </c>
      <c r="B45" s="24" t="s">
        <v>462</v>
      </c>
      <c r="C45" s="24" t="s">
        <v>463</v>
      </c>
      <c r="D45" s="24">
        <v>19407</v>
      </c>
      <c r="E45" s="24" t="s">
        <v>40</v>
      </c>
      <c r="F45" s="24" t="s">
        <v>533</v>
      </c>
      <c r="G45" s="24" t="s">
        <v>20</v>
      </c>
      <c r="H45" s="39" t="str">
        <f>'ΙΣΠΑΝΟΑΜΕΡΙΚΑΝΙΚΗ ΛΟΓΟΤΕΧΝΙΑ'!$H$47</f>
        <v>ΓΑΛΛΙΚΗ ΛΟΓΟΤΕΧΝΙΑ ΚΑΙ ΔΗΜΙΟΥΡΓΙΚΗ ΓΡΑΦΗ</v>
      </c>
      <c r="I45" s="24" t="s">
        <v>575</v>
      </c>
      <c r="J45" s="24" t="s">
        <v>464</v>
      </c>
    </row>
    <row r="46" spans="1:10" ht="69" customHeight="1" x14ac:dyDescent="0.3">
      <c r="A46" s="24">
        <v>26</v>
      </c>
      <c r="B46" s="24" t="s">
        <v>92</v>
      </c>
      <c r="C46" s="24" t="s">
        <v>111</v>
      </c>
      <c r="D46" s="24">
        <v>18792</v>
      </c>
      <c r="E46" s="31" t="s">
        <v>34</v>
      </c>
      <c r="F46" s="24" t="s">
        <v>74</v>
      </c>
      <c r="G46" s="24" t="s">
        <v>20</v>
      </c>
      <c r="H46" s="24" t="s">
        <v>112</v>
      </c>
      <c r="I46" s="24" t="s">
        <v>874</v>
      </c>
      <c r="J46" s="24" t="s">
        <v>113</v>
      </c>
    </row>
    <row r="47" spans="1:10" ht="67.2" customHeight="1" x14ac:dyDescent="0.3">
      <c r="A47" s="10">
        <v>27</v>
      </c>
      <c r="B47" s="24" t="s">
        <v>114</v>
      </c>
      <c r="C47" s="24" t="s">
        <v>115</v>
      </c>
      <c r="D47" s="24">
        <v>18449</v>
      </c>
      <c r="E47" s="31" t="s">
        <v>34</v>
      </c>
      <c r="F47" s="24" t="s">
        <v>74</v>
      </c>
      <c r="G47" s="24" t="s">
        <v>14</v>
      </c>
      <c r="H47" s="24" t="s">
        <v>68</v>
      </c>
      <c r="I47" s="24" t="s">
        <v>875</v>
      </c>
      <c r="J47" s="24" t="s">
        <v>116</v>
      </c>
    </row>
    <row r="48" spans="1:10" ht="96.6" x14ac:dyDescent="0.3">
      <c r="A48" s="24">
        <v>28</v>
      </c>
      <c r="B48" s="24" t="s">
        <v>54</v>
      </c>
      <c r="C48" s="24" t="s">
        <v>465</v>
      </c>
      <c r="D48" s="24">
        <v>6613</v>
      </c>
      <c r="E48" s="24" t="s">
        <v>239</v>
      </c>
      <c r="F48" s="24" t="s">
        <v>723</v>
      </c>
      <c r="G48" s="24" t="s">
        <v>14</v>
      </c>
      <c r="H48" s="24" t="s">
        <v>466</v>
      </c>
      <c r="I48" s="24" t="s">
        <v>467</v>
      </c>
      <c r="J48" s="24" t="s">
        <v>468</v>
      </c>
    </row>
    <row r="49" spans="1:10" ht="69" customHeight="1" x14ac:dyDescent="0.3">
      <c r="A49" s="24">
        <v>29</v>
      </c>
      <c r="B49" s="24" t="s">
        <v>212</v>
      </c>
      <c r="C49" s="24" t="s">
        <v>324</v>
      </c>
      <c r="D49" s="24">
        <v>14935</v>
      </c>
      <c r="E49" s="31" t="s">
        <v>34</v>
      </c>
      <c r="F49" s="24" t="s">
        <v>74</v>
      </c>
      <c r="G49" s="24" t="s">
        <v>20</v>
      </c>
      <c r="H49" s="24" t="s">
        <v>325</v>
      </c>
      <c r="I49" s="24" t="s">
        <v>876</v>
      </c>
      <c r="J49" s="24" t="s">
        <v>326</v>
      </c>
    </row>
    <row r="50" spans="1:10" ht="82.8" x14ac:dyDescent="0.3">
      <c r="A50" s="10">
        <v>30</v>
      </c>
      <c r="B50" s="24" t="s">
        <v>122</v>
      </c>
      <c r="C50" s="24" t="s">
        <v>123</v>
      </c>
      <c r="D50" s="24">
        <v>24838</v>
      </c>
      <c r="E50" s="31" t="s">
        <v>34</v>
      </c>
      <c r="F50" s="24" t="s">
        <v>37</v>
      </c>
      <c r="G50" s="24" t="s">
        <v>20</v>
      </c>
      <c r="H50" s="24" t="s">
        <v>124</v>
      </c>
      <c r="I50" s="24" t="s">
        <v>125</v>
      </c>
      <c r="J50" s="24" t="s">
        <v>126</v>
      </c>
    </row>
    <row r="51" spans="1:10" ht="82.8" x14ac:dyDescent="0.3">
      <c r="A51" s="24">
        <v>31</v>
      </c>
      <c r="B51" s="24" t="s">
        <v>469</v>
      </c>
      <c r="C51" s="24" t="s">
        <v>470</v>
      </c>
      <c r="D51" s="24">
        <v>16853</v>
      </c>
      <c r="E51" s="24" t="s">
        <v>40</v>
      </c>
      <c r="F51" s="24" t="s">
        <v>74</v>
      </c>
      <c r="G51" s="24" t="s">
        <v>28</v>
      </c>
      <c r="H51" s="24" t="s">
        <v>585</v>
      </c>
      <c r="I51" s="24" t="s">
        <v>471</v>
      </c>
      <c r="J51" s="24" t="s">
        <v>472</v>
      </c>
    </row>
    <row r="52" spans="1:10" ht="100.2" customHeight="1" x14ac:dyDescent="0.3">
      <c r="A52" s="24">
        <v>32</v>
      </c>
      <c r="B52" s="31" t="s">
        <v>127</v>
      </c>
      <c r="C52" s="31" t="s">
        <v>128</v>
      </c>
      <c r="D52" s="31">
        <v>22459</v>
      </c>
      <c r="E52" s="31" t="s">
        <v>40</v>
      </c>
      <c r="F52" s="31" t="s">
        <v>129</v>
      </c>
      <c r="G52" s="31" t="s">
        <v>14</v>
      </c>
      <c r="H52" s="31" t="s">
        <v>130</v>
      </c>
      <c r="I52" s="31" t="s">
        <v>131</v>
      </c>
      <c r="J52" s="31" t="s">
        <v>132</v>
      </c>
    </row>
    <row r="53" spans="1:10" ht="83.4" customHeight="1" x14ac:dyDescent="0.3">
      <c r="A53" s="10">
        <v>33</v>
      </c>
      <c r="B53" s="24" t="s">
        <v>135</v>
      </c>
      <c r="C53" s="24" t="s">
        <v>136</v>
      </c>
      <c r="D53" s="24">
        <v>10961</v>
      </c>
      <c r="E53" s="31" t="s">
        <v>34</v>
      </c>
      <c r="F53" s="24" t="s">
        <v>74</v>
      </c>
      <c r="G53" s="24" t="s">
        <v>28</v>
      </c>
      <c r="H53" s="24" t="s">
        <v>137</v>
      </c>
      <c r="I53" s="24" t="s">
        <v>877</v>
      </c>
      <c r="J53" s="24" t="s">
        <v>138</v>
      </c>
    </row>
    <row r="54" spans="1:10" ht="87" customHeight="1" x14ac:dyDescent="0.3">
      <c r="A54" s="24">
        <v>34</v>
      </c>
      <c r="B54" s="24" t="s">
        <v>162</v>
      </c>
      <c r="C54" s="24" t="s">
        <v>473</v>
      </c>
      <c r="D54" s="24">
        <v>20232</v>
      </c>
      <c r="E54" s="24" t="s">
        <v>40</v>
      </c>
      <c r="F54" s="24" t="s">
        <v>37</v>
      </c>
      <c r="G54" s="31" t="s">
        <v>14</v>
      </c>
      <c r="H54" s="24" t="s">
        <v>474</v>
      </c>
      <c r="I54" s="24" t="s">
        <v>577</v>
      </c>
      <c r="J54" s="24" t="s">
        <v>475</v>
      </c>
    </row>
    <row r="55" spans="1:10" ht="87" customHeight="1" x14ac:dyDescent="0.3">
      <c r="A55" s="24">
        <v>35</v>
      </c>
      <c r="B55" s="24" t="s">
        <v>339</v>
      </c>
      <c r="C55" s="24" t="s">
        <v>476</v>
      </c>
      <c r="D55" s="24">
        <v>24398</v>
      </c>
      <c r="E55" s="31" t="s">
        <v>34</v>
      </c>
      <c r="F55" s="24" t="s">
        <v>74</v>
      </c>
      <c r="G55" s="24" t="s">
        <v>28</v>
      </c>
      <c r="H55" s="24" t="s">
        <v>586</v>
      </c>
      <c r="I55" s="43" t="s">
        <v>878</v>
      </c>
      <c r="J55" s="24" t="s">
        <v>477</v>
      </c>
    </row>
    <row r="56" spans="1:10" ht="72.599999999999994" customHeight="1" x14ac:dyDescent="0.3">
      <c r="A56" s="10">
        <v>36</v>
      </c>
      <c r="B56" s="24" t="s">
        <v>365</v>
      </c>
      <c r="C56" s="24" t="s">
        <v>478</v>
      </c>
      <c r="D56" s="24">
        <v>22306</v>
      </c>
      <c r="E56" s="31" t="s">
        <v>34</v>
      </c>
      <c r="F56" s="24" t="s">
        <v>533</v>
      </c>
      <c r="G56" s="24" t="s">
        <v>28</v>
      </c>
      <c r="H56" s="24" t="s">
        <v>479</v>
      </c>
      <c r="I56" s="43" t="s">
        <v>480</v>
      </c>
      <c r="J56" s="24" t="s">
        <v>481</v>
      </c>
    </row>
    <row r="57" spans="1:10" ht="73.95" customHeight="1" x14ac:dyDescent="0.3">
      <c r="A57" s="24">
        <v>37</v>
      </c>
      <c r="B57" s="24" t="s">
        <v>487</v>
      </c>
      <c r="C57" s="24" t="s">
        <v>488</v>
      </c>
      <c r="D57" s="24">
        <v>14288</v>
      </c>
      <c r="E57" s="24" t="s">
        <v>40</v>
      </c>
      <c r="F57" s="24" t="s">
        <v>74</v>
      </c>
      <c r="G57" s="24" t="s">
        <v>14</v>
      </c>
      <c r="H57" s="24" t="s">
        <v>489</v>
      </c>
      <c r="I57" s="24" t="s">
        <v>490</v>
      </c>
      <c r="J57" s="24" t="s">
        <v>491</v>
      </c>
    </row>
    <row r="58" spans="1:10" ht="70.2" customHeight="1" x14ac:dyDescent="0.3">
      <c r="A58" s="24">
        <v>38</v>
      </c>
      <c r="B58" s="24" t="s">
        <v>146</v>
      </c>
      <c r="C58" s="24" t="s">
        <v>147</v>
      </c>
      <c r="D58" s="24">
        <v>11187</v>
      </c>
      <c r="E58" s="31" t="s">
        <v>34</v>
      </c>
      <c r="F58" s="24" t="s">
        <v>533</v>
      </c>
      <c r="G58" s="24" t="s">
        <v>14</v>
      </c>
      <c r="H58" s="24" t="s">
        <v>148</v>
      </c>
      <c r="I58" s="24" t="s">
        <v>149</v>
      </c>
      <c r="J58" s="24" t="s">
        <v>150</v>
      </c>
    </row>
    <row r="59" spans="1:10" ht="84" customHeight="1" x14ac:dyDescent="0.3">
      <c r="A59" s="10">
        <v>39</v>
      </c>
      <c r="B59" s="24" t="s">
        <v>492</v>
      </c>
      <c r="C59" s="24" t="s">
        <v>493</v>
      </c>
      <c r="D59" s="24">
        <v>25906</v>
      </c>
      <c r="E59" s="24" t="s">
        <v>40</v>
      </c>
      <c r="F59" s="24" t="s">
        <v>74</v>
      </c>
      <c r="G59" s="24" t="s">
        <v>28</v>
      </c>
      <c r="H59" s="24" t="s">
        <v>587</v>
      </c>
      <c r="I59" s="43" t="s">
        <v>494</v>
      </c>
      <c r="J59" s="24" t="s">
        <v>495</v>
      </c>
    </row>
    <row r="60" spans="1:10" ht="72.599999999999994" customHeight="1" x14ac:dyDescent="0.3">
      <c r="A60" s="24">
        <v>40</v>
      </c>
      <c r="B60" s="24" t="s">
        <v>19</v>
      </c>
      <c r="C60" s="24" t="s">
        <v>151</v>
      </c>
      <c r="D60" s="24">
        <v>17658</v>
      </c>
      <c r="E60" s="31" t="s">
        <v>34</v>
      </c>
      <c r="F60" s="24" t="s">
        <v>129</v>
      </c>
      <c r="G60" s="24" t="s">
        <v>14</v>
      </c>
      <c r="H60" s="24" t="s">
        <v>152</v>
      </c>
      <c r="I60" s="43" t="s">
        <v>578</v>
      </c>
      <c r="J60" s="24" t="s">
        <v>153</v>
      </c>
    </row>
    <row r="61" spans="1:10" ht="91.95" customHeight="1" x14ac:dyDescent="0.3">
      <c r="A61" s="24">
        <v>41</v>
      </c>
      <c r="B61" s="24" t="s">
        <v>19</v>
      </c>
      <c r="C61" s="24" t="s">
        <v>496</v>
      </c>
      <c r="D61" s="24">
        <v>14827</v>
      </c>
      <c r="E61" s="31" t="s">
        <v>34</v>
      </c>
      <c r="F61" s="24" t="s">
        <v>533</v>
      </c>
      <c r="G61" s="24" t="s">
        <v>20</v>
      </c>
      <c r="H61" s="24" t="s">
        <v>588</v>
      </c>
      <c r="I61" s="43" t="s">
        <v>579</v>
      </c>
      <c r="J61" s="24" t="s">
        <v>497</v>
      </c>
    </row>
    <row r="62" spans="1:10" ht="72.599999999999994" customHeight="1" x14ac:dyDescent="0.3">
      <c r="A62" s="10">
        <v>42</v>
      </c>
      <c r="B62" s="24" t="s">
        <v>154</v>
      </c>
      <c r="C62" s="24" t="s">
        <v>155</v>
      </c>
      <c r="D62" s="24">
        <v>15017</v>
      </c>
      <c r="E62" s="24" t="s">
        <v>51</v>
      </c>
      <c r="F62" s="24" t="s">
        <v>119</v>
      </c>
      <c r="G62" s="24" t="s">
        <v>14</v>
      </c>
      <c r="H62" s="24" t="s">
        <v>156</v>
      </c>
      <c r="I62" s="43" t="s">
        <v>580</v>
      </c>
      <c r="J62" s="24" t="s">
        <v>157</v>
      </c>
    </row>
    <row r="63" spans="1:10" ht="82.8" x14ac:dyDescent="0.3">
      <c r="A63" s="24">
        <v>43</v>
      </c>
      <c r="B63" s="24" t="s">
        <v>608</v>
      </c>
      <c r="C63" s="24" t="s">
        <v>609</v>
      </c>
      <c r="D63" s="24">
        <v>13738</v>
      </c>
      <c r="E63" s="31" t="s">
        <v>34</v>
      </c>
      <c r="F63" s="24" t="s">
        <v>37</v>
      </c>
      <c r="G63" s="24" t="s">
        <v>605</v>
      </c>
      <c r="H63" s="24" t="s">
        <v>38</v>
      </c>
      <c r="I63" s="43" t="s">
        <v>611</v>
      </c>
      <c r="J63" s="43" t="s">
        <v>612</v>
      </c>
    </row>
    <row r="64" spans="1:10" ht="82.8" x14ac:dyDescent="0.3">
      <c r="A64" s="24">
        <v>44</v>
      </c>
      <c r="B64" s="24" t="s">
        <v>158</v>
      </c>
      <c r="C64" s="24" t="s">
        <v>159</v>
      </c>
      <c r="D64" s="24">
        <v>17678</v>
      </c>
      <c r="E64" s="31" t="s">
        <v>34</v>
      </c>
      <c r="F64" s="24" t="s">
        <v>74</v>
      </c>
      <c r="G64" s="24" t="s">
        <v>14</v>
      </c>
      <c r="H64" s="24" t="s">
        <v>160</v>
      </c>
      <c r="I64" s="24" t="s">
        <v>872</v>
      </c>
      <c r="J64" s="24" t="s">
        <v>161</v>
      </c>
    </row>
    <row r="65" spans="1:10" ht="82.8" x14ac:dyDescent="0.3">
      <c r="A65" s="10">
        <v>45</v>
      </c>
      <c r="B65" s="24" t="s">
        <v>162</v>
      </c>
      <c r="C65" s="24" t="s">
        <v>164</v>
      </c>
      <c r="D65" s="24" t="s">
        <v>165</v>
      </c>
      <c r="E65" s="31" t="s">
        <v>34</v>
      </c>
      <c r="F65" s="24" t="s">
        <v>129</v>
      </c>
      <c r="G65" s="24" t="s">
        <v>14</v>
      </c>
      <c r="H65" s="24" t="s">
        <v>163</v>
      </c>
      <c r="I65" s="43" t="s">
        <v>581</v>
      </c>
      <c r="J65" s="24" t="s">
        <v>166</v>
      </c>
    </row>
    <row r="66" spans="1:10" x14ac:dyDescent="0.3">
      <c r="A66" s="24"/>
    </row>
  </sheetData>
  <mergeCells count="9">
    <mergeCell ref="A16:J16"/>
    <mergeCell ref="A19:J19"/>
    <mergeCell ref="A1:J1"/>
    <mergeCell ref="A2:J2"/>
    <mergeCell ref="A3:J3"/>
    <mergeCell ref="A4:J4"/>
    <mergeCell ref="A5:J5"/>
    <mergeCell ref="A8:J8"/>
    <mergeCell ref="A15:J15"/>
  </mergeCells>
  <hyperlinks>
    <hyperlink ref="I10" r:id="rId1"/>
    <hyperlink ref="J10" r:id="rId2"/>
    <hyperlink ref="I11" r:id="rId3"/>
    <hyperlink ref="J11" r:id="rId4"/>
    <hyperlink ref="J14" r:id="rId5"/>
    <hyperlink ref="J12" r:id="rId6"/>
    <hyperlink ref="I12" r:id="rId7"/>
    <hyperlink ref="J13" r:id="rId8"/>
    <hyperlink ref="I39" r:id="rId9"/>
    <hyperlink ref="J65" r:id="rId10"/>
    <hyperlink ref="J29" r:id="rId11"/>
    <hyperlink ref="J22" r:id="rId12"/>
    <hyperlink ref="J32" r:id="rId13"/>
    <hyperlink ref="J34" r:id="rId14"/>
    <hyperlink ref="I35" r:id="rId15"/>
    <hyperlink ref="J35" r:id="rId16"/>
    <hyperlink ref="I37" r:id="rId17"/>
    <hyperlink ref="J37" r:id="rId18"/>
    <hyperlink ref="I43" r:id="rId19"/>
    <hyperlink ref="I32" r:id="rId20"/>
    <hyperlink ref="I40" r:id="rId21"/>
    <hyperlink ref="I48" r:id="rId22"/>
    <hyperlink ref="I55" r:id="rId23" display="http://scholar.uoa.gr/npanagop"/>
    <hyperlink ref="I61" r:id="rId24"/>
    <hyperlink ref="I56" r:id="rId25"/>
    <hyperlink ref="J56" r:id="rId26"/>
    <hyperlink ref="J49" r:id="rId27"/>
    <hyperlink ref="I49" r:id="rId28" display="https://www.enl.uoa.gr/prosopiko/dep_logotexnia/blatanis/"/>
    <hyperlink ref="J41" r:id="rId29"/>
    <hyperlink ref="I41" r:id="rId30"/>
    <hyperlink ref="J45" r:id="rId31"/>
    <hyperlink ref="I57" r:id="rId32"/>
    <hyperlink ref="J57" r:id="rId33"/>
    <hyperlink ref="I59" r:id="rId34"/>
    <hyperlink ref="J59" r:id="rId35"/>
    <hyperlink ref="I51" r:id="rId36"/>
    <hyperlink ref="J51" r:id="rId37"/>
    <hyperlink ref="I31" r:id="rId38" display="http://scholar.uoa.gr/sdimakop/home"/>
    <hyperlink ref="J31" r:id="rId39"/>
    <hyperlink ref="I28" r:id="rId40"/>
    <hyperlink ref="J28" r:id="rId41" tooltip="egrammat@polsci.auth.gr" display="mailto:egrammat@polsci.auth.gr"/>
    <hyperlink ref="I30" r:id="rId42"/>
    <hyperlink ref="J30" r:id="rId43"/>
    <hyperlink ref="J40" r:id="rId44" display="mailto:Vassiliki.Kolocotroni@glasgow.ac.uk"/>
    <hyperlink ref="J21" r:id="rId45"/>
    <hyperlink ref="I21" r:id="rId46"/>
    <hyperlink ref="I23" r:id="rId47"/>
    <hyperlink ref="I60" r:id="rId48"/>
    <hyperlink ref="I62" r:id="rId49"/>
    <hyperlink ref="I65" r:id="rId50"/>
    <hyperlink ref="J63" r:id="rId51"/>
    <hyperlink ref="I36" r:id="rId52" display="https://www.enl.uoa.gr/prosopiko/dep_logotexnia/karavada/"/>
    <hyperlink ref="J36" r:id="rId53"/>
  </hyperlinks>
  <pageMargins left="0.70866141732283472" right="0.70866141732283472" top="0.74803149606299213" bottom="0.74803149606299213" header="0.31496062992125984" footer="0.31496062992125984"/>
  <pageSetup paperSize="9" scale="85" orientation="landscape" r:id="rId54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7"/>
  <sheetViews>
    <sheetView workbookViewId="0">
      <selection sqref="A1:J68"/>
    </sheetView>
  </sheetViews>
  <sheetFormatPr defaultColWidth="8.88671875" defaultRowHeight="14.4" x14ac:dyDescent="0.3"/>
  <cols>
    <col min="1" max="1" width="3.88671875" bestFit="1" customWidth="1"/>
    <col min="2" max="2" width="10.33203125" customWidth="1"/>
    <col min="3" max="3" width="10.6640625" customWidth="1"/>
    <col min="4" max="4" width="9" customWidth="1"/>
    <col min="5" max="5" width="13.109375" customWidth="1"/>
    <col min="6" max="6" width="16" customWidth="1"/>
    <col min="7" max="7" width="10.109375" customWidth="1"/>
    <col min="8" max="8" width="18" customWidth="1"/>
    <col min="9" max="9" width="19" customWidth="1"/>
    <col min="10" max="10" width="21.88671875" customWidth="1"/>
  </cols>
  <sheetData>
    <row r="1" spans="1:10" ht="60.6" customHeight="1" x14ac:dyDescent="0.3">
      <c r="A1" s="91" t="s">
        <v>890</v>
      </c>
      <c r="B1" s="92"/>
      <c r="C1" s="92"/>
      <c r="D1" s="92"/>
      <c r="E1" s="92"/>
      <c r="F1" s="92"/>
      <c r="G1" s="92"/>
      <c r="H1" s="92"/>
      <c r="I1" s="93"/>
      <c r="J1" s="94"/>
    </row>
    <row r="2" spans="1:10" ht="24.9" customHeight="1" x14ac:dyDescent="0.3">
      <c r="A2" s="95" t="s">
        <v>11</v>
      </c>
      <c r="B2" s="96"/>
      <c r="C2" s="96"/>
      <c r="D2" s="96"/>
      <c r="E2" s="96"/>
      <c r="F2" s="96"/>
      <c r="G2" s="96"/>
      <c r="H2" s="96"/>
      <c r="I2" s="96"/>
      <c r="J2" s="97"/>
    </row>
    <row r="3" spans="1:10" ht="39.9" customHeight="1" x14ac:dyDescent="0.3">
      <c r="A3" s="105" t="s">
        <v>822</v>
      </c>
      <c r="B3" s="106"/>
      <c r="C3" s="106"/>
      <c r="D3" s="106"/>
      <c r="E3" s="106"/>
      <c r="F3" s="106"/>
      <c r="G3" s="106"/>
      <c r="H3" s="106"/>
      <c r="I3" s="106"/>
      <c r="J3" s="107"/>
    </row>
    <row r="4" spans="1:10" ht="25.2" customHeight="1" x14ac:dyDescent="0.3">
      <c r="A4" s="99" t="s">
        <v>7</v>
      </c>
      <c r="B4" s="100"/>
      <c r="C4" s="100"/>
      <c r="D4" s="100"/>
      <c r="E4" s="100"/>
      <c r="F4" s="100"/>
      <c r="G4" s="100"/>
      <c r="H4" s="100"/>
      <c r="I4" s="100"/>
      <c r="J4" s="100"/>
    </row>
    <row r="5" spans="1:10" ht="56.4" customHeight="1" x14ac:dyDescent="0.3">
      <c r="A5" s="108" t="s">
        <v>895</v>
      </c>
      <c r="B5" s="108"/>
      <c r="C5" s="108"/>
      <c r="D5" s="108"/>
      <c r="E5" s="108"/>
      <c r="F5" s="108"/>
      <c r="G5" s="108"/>
      <c r="H5" s="108"/>
      <c r="I5" s="108"/>
      <c r="J5" s="109"/>
    </row>
    <row r="6" spans="1:10" ht="28.8" x14ac:dyDescent="0.3">
      <c r="A6" s="23" t="s">
        <v>0</v>
      </c>
      <c r="B6" s="33" t="s">
        <v>1</v>
      </c>
      <c r="C6" s="33" t="s">
        <v>2</v>
      </c>
      <c r="D6" s="34" t="s">
        <v>3</v>
      </c>
      <c r="E6" s="34" t="s">
        <v>31</v>
      </c>
      <c r="F6" s="33" t="s">
        <v>4</v>
      </c>
      <c r="G6" s="33" t="s">
        <v>5</v>
      </c>
      <c r="H6" s="33" t="s">
        <v>6</v>
      </c>
      <c r="I6" s="33" t="s">
        <v>55</v>
      </c>
      <c r="J6" s="33" t="s">
        <v>16</v>
      </c>
    </row>
    <row r="7" spans="1:10" ht="32.4" customHeight="1" x14ac:dyDescent="0.3">
      <c r="A7" s="6">
        <v>1</v>
      </c>
      <c r="B7" s="22"/>
      <c r="C7" s="22"/>
      <c r="D7" s="23"/>
      <c r="E7" s="23"/>
      <c r="F7" s="22"/>
      <c r="G7" s="22"/>
      <c r="H7" s="22"/>
      <c r="I7" s="22"/>
      <c r="J7" s="22"/>
    </row>
    <row r="8" spans="1:10" ht="19.95" customHeight="1" x14ac:dyDescent="0.3">
      <c r="A8" s="102" t="s">
        <v>9</v>
      </c>
      <c r="B8" s="103"/>
      <c r="C8" s="103"/>
      <c r="D8" s="103"/>
      <c r="E8" s="103"/>
      <c r="F8" s="103"/>
      <c r="G8" s="103"/>
      <c r="H8" s="103"/>
      <c r="I8" s="103"/>
      <c r="J8" s="104"/>
    </row>
    <row r="9" spans="1:10" ht="30" customHeight="1" x14ac:dyDescent="0.3">
      <c r="A9" s="23" t="s">
        <v>0</v>
      </c>
      <c r="B9" s="33" t="s">
        <v>1</v>
      </c>
      <c r="C9" s="33" t="s">
        <v>2</v>
      </c>
      <c r="D9" s="34" t="s">
        <v>3</v>
      </c>
      <c r="E9" s="34" t="s">
        <v>31</v>
      </c>
      <c r="F9" s="33" t="s">
        <v>4</v>
      </c>
      <c r="G9" s="33" t="s">
        <v>5</v>
      </c>
      <c r="H9" s="33" t="s">
        <v>6</v>
      </c>
      <c r="I9" s="33" t="s">
        <v>55</v>
      </c>
      <c r="J9" s="33" t="s">
        <v>16</v>
      </c>
    </row>
    <row r="10" spans="1:10" ht="69.599999999999994" customHeight="1" x14ac:dyDescent="0.3">
      <c r="A10" s="16">
        <v>1</v>
      </c>
      <c r="B10" s="21" t="s">
        <v>22</v>
      </c>
      <c r="C10" s="21" t="s">
        <v>23</v>
      </c>
      <c r="D10" s="21">
        <v>18694</v>
      </c>
      <c r="E10" s="21" t="s">
        <v>34</v>
      </c>
      <c r="F10" s="21" t="s">
        <v>730</v>
      </c>
      <c r="G10" s="21" t="s">
        <v>14</v>
      </c>
      <c r="H10" s="21" t="s">
        <v>24</v>
      </c>
      <c r="I10" s="44" t="s">
        <v>25</v>
      </c>
      <c r="J10" s="31" t="s">
        <v>35</v>
      </c>
    </row>
    <row r="11" spans="1:10" ht="94.2" customHeight="1" x14ac:dyDescent="0.3">
      <c r="A11" s="16">
        <v>2</v>
      </c>
      <c r="B11" s="21" t="s">
        <v>13</v>
      </c>
      <c r="C11" s="21" t="s">
        <v>12</v>
      </c>
      <c r="D11" s="21">
        <v>19301</v>
      </c>
      <c r="E11" s="21" t="s">
        <v>34</v>
      </c>
      <c r="F11" s="21" t="s">
        <v>730</v>
      </c>
      <c r="G11" s="21" t="s">
        <v>14</v>
      </c>
      <c r="H11" s="21" t="s">
        <v>15</v>
      </c>
      <c r="I11" s="44" t="s">
        <v>17</v>
      </c>
      <c r="J11" s="31" t="s">
        <v>32</v>
      </c>
    </row>
    <row r="12" spans="1:10" ht="94.2" customHeight="1" x14ac:dyDescent="0.3">
      <c r="A12" s="5">
        <v>3</v>
      </c>
      <c r="B12" s="21" t="s">
        <v>19</v>
      </c>
      <c r="C12" s="21" t="s">
        <v>18</v>
      </c>
      <c r="D12" s="21">
        <v>14743</v>
      </c>
      <c r="E12" s="21" t="s">
        <v>34</v>
      </c>
      <c r="F12" s="21" t="s">
        <v>730</v>
      </c>
      <c r="G12" s="21" t="s">
        <v>14</v>
      </c>
      <c r="H12" s="21" t="s">
        <v>870</v>
      </c>
      <c r="I12" s="44" t="s">
        <v>21</v>
      </c>
      <c r="J12" s="31" t="s">
        <v>33</v>
      </c>
    </row>
    <row r="13" spans="1:10" ht="94.2" customHeight="1" x14ac:dyDescent="0.3">
      <c r="A13" s="16">
        <v>4</v>
      </c>
      <c r="B13" s="13" t="s">
        <v>807</v>
      </c>
      <c r="C13" s="13" t="s">
        <v>808</v>
      </c>
      <c r="D13" s="13">
        <v>29804</v>
      </c>
      <c r="E13" s="31" t="s">
        <v>34</v>
      </c>
      <c r="F13" s="21" t="s">
        <v>730</v>
      </c>
      <c r="G13" s="13" t="s">
        <v>20</v>
      </c>
      <c r="H13" s="13" t="s">
        <v>809</v>
      </c>
      <c r="I13" s="44" t="s">
        <v>810</v>
      </c>
      <c r="J13" s="45" t="s">
        <v>811</v>
      </c>
    </row>
    <row r="14" spans="1:10" ht="63.6" customHeight="1" x14ac:dyDescent="0.3">
      <c r="A14" s="5">
        <v>5</v>
      </c>
      <c r="B14" s="21" t="s">
        <v>26</v>
      </c>
      <c r="C14" s="21" t="s">
        <v>27</v>
      </c>
      <c r="D14" s="21">
        <v>12674</v>
      </c>
      <c r="E14" s="21" t="s">
        <v>34</v>
      </c>
      <c r="F14" s="21" t="s">
        <v>730</v>
      </c>
      <c r="G14" s="21" t="s">
        <v>28</v>
      </c>
      <c r="H14" s="21" t="s">
        <v>30</v>
      </c>
      <c r="I14" s="44" t="s">
        <v>29</v>
      </c>
      <c r="J14" s="44" t="s">
        <v>36</v>
      </c>
    </row>
    <row r="15" spans="1:10" ht="25.2" customHeight="1" x14ac:dyDescent="0.3">
      <c r="A15" s="84" t="s">
        <v>8</v>
      </c>
      <c r="B15" s="85"/>
      <c r="C15" s="85"/>
      <c r="D15" s="85"/>
      <c r="E15" s="85"/>
      <c r="F15" s="85"/>
      <c r="G15" s="85"/>
      <c r="H15" s="85"/>
      <c r="I15" s="85"/>
      <c r="J15" s="86"/>
    </row>
    <row r="16" spans="1:10" ht="18" x14ac:dyDescent="0.3">
      <c r="A16" s="87" t="s">
        <v>10</v>
      </c>
      <c r="B16" s="87"/>
      <c r="C16" s="87"/>
      <c r="D16" s="87"/>
      <c r="E16" s="87"/>
      <c r="F16" s="87"/>
      <c r="G16" s="87"/>
      <c r="H16" s="87"/>
      <c r="I16" s="87"/>
      <c r="J16" s="88"/>
    </row>
    <row r="17" spans="1:10" ht="39.6" customHeight="1" x14ac:dyDescent="0.3">
      <c r="A17" s="23" t="s">
        <v>0</v>
      </c>
      <c r="B17" s="33" t="s">
        <v>1</v>
      </c>
      <c r="C17" s="33" t="s">
        <v>2</v>
      </c>
      <c r="D17" s="34" t="s">
        <v>3</v>
      </c>
      <c r="E17" s="34" t="s">
        <v>31</v>
      </c>
      <c r="F17" s="33" t="s">
        <v>4</v>
      </c>
      <c r="G17" s="33" t="s">
        <v>5</v>
      </c>
      <c r="H17" s="33" t="s">
        <v>6</v>
      </c>
      <c r="I17" s="33" t="s">
        <v>55</v>
      </c>
      <c r="J17" s="33" t="s">
        <v>16</v>
      </c>
    </row>
    <row r="18" spans="1:10" ht="38.25" customHeight="1" x14ac:dyDescent="0.3">
      <c r="A18" s="1">
        <v>1</v>
      </c>
      <c r="B18" s="1"/>
      <c r="C18" s="1"/>
      <c r="D18" s="1"/>
      <c r="E18" s="1"/>
      <c r="F18" s="2"/>
      <c r="G18" s="3"/>
      <c r="H18" s="1"/>
      <c r="I18" s="1"/>
      <c r="J18" s="4"/>
    </row>
    <row r="19" spans="1:10" ht="30" customHeight="1" x14ac:dyDescent="0.3">
      <c r="A19" s="89" t="s">
        <v>9</v>
      </c>
      <c r="B19" s="89"/>
      <c r="C19" s="89"/>
      <c r="D19" s="89"/>
      <c r="E19" s="89"/>
      <c r="F19" s="89"/>
      <c r="G19" s="89"/>
      <c r="H19" s="89"/>
      <c r="I19" s="89"/>
      <c r="J19" s="90"/>
    </row>
    <row r="20" spans="1:10" ht="70.2" customHeight="1" x14ac:dyDescent="0.3">
      <c r="A20" s="23" t="s">
        <v>0</v>
      </c>
      <c r="B20" s="33" t="s">
        <v>1</v>
      </c>
      <c r="C20" s="33" t="s">
        <v>2</v>
      </c>
      <c r="D20" s="34" t="s">
        <v>3</v>
      </c>
      <c r="E20" s="34" t="s">
        <v>31</v>
      </c>
      <c r="F20" s="33" t="s">
        <v>4</v>
      </c>
      <c r="G20" s="33" t="s">
        <v>5</v>
      </c>
      <c r="H20" s="33" t="s">
        <v>6</v>
      </c>
      <c r="I20" s="33" t="s">
        <v>55</v>
      </c>
      <c r="J20" s="33" t="s">
        <v>16</v>
      </c>
    </row>
    <row r="21" spans="1:10" ht="121.2" customHeight="1" x14ac:dyDescent="0.3">
      <c r="A21" s="24">
        <v>1</v>
      </c>
      <c r="B21" s="24" t="s">
        <v>427</v>
      </c>
      <c r="C21" s="24" t="s">
        <v>428</v>
      </c>
      <c r="D21" s="24">
        <v>13300</v>
      </c>
      <c r="E21" s="31" t="s">
        <v>34</v>
      </c>
      <c r="F21" s="24" t="s">
        <v>37</v>
      </c>
      <c r="G21" s="24" t="s">
        <v>20</v>
      </c>
      <c r="H21" s="24" t="s">
        <v>38</v>
      </c>
      <c r="I21" s="24" t="s">
        <v>429</v>
      </c>
      <c r="J21" s="24" t="s">
        <v>430</v>
      </c>
    </row>
    <row r="22" spans="1:10" ht="100.95" customHeight="1" x14ac:dyDescent="0.3">
      <c r="A22" s="24">
        <v>2</v>
      </c>
      <c r="B22" s="24" t="s">
        <v>42</v>
      </c>
      <c r="C22" s="24" t="s">
        <v>43</v>
      </c>
      <c r="D22" s="24">
        <v>7675</v>
      </c>
      <c r="E22" s="24" t="s">
        <v>593</v>
      </c>
      <c r="F22" s="24" t="s">
        <v>592</v>
      </c>
      <c r="G22" s="24" t="s">
        <v>14</v>
      </c>
      <c r="H22" s="24" t="s">
        <v>44</v>
      </c>
      <c r="I22" s="24" t="s">
        <v>46</v>
      </c>
      <c r="J22" s="24" t="s">
        <v>45</v>
      </c>
    </row>
    <row r="23" spans="1:10" s="54" customFormat="1" ht="69.599999999999994" customHeight="1" x14ac:dyDescent="0.3">
      <c r="A23" s="52">
        <v>3</v>
      </c>
      <c r="B23" s="31" t="s">
        <v>564</v>
      </c>
      <c r="C23" s="31" t="s">
        <v>565</v>
      </c>
      <c r="D23" s="31">
        <v>497</v>
      </c>
      <c r="E23" s="31" t="s">
        <v>40</v>
      </c>
      <c r="F23" s="31" t="s">
        <v>566</v>
      </c>
      <c r="G23" s="24" t="s">
        <v>14</v>
      </c>
      <c r="H23" s="31" t="s">
        <v>567</v>
      </c>
      <c r="I23" s="41" t="s">
        <v>568</v>
      </c>
      <c r="J23" s="31" t="s">
        <v>569</v>
      </c>
    </row>
    <row r="24" spans="1:10" ht="84" customHeight="1" x14ac:dyDescent="0.3">
      <c r="A24" s="24">
        <v>4</v>
      </c>
      <c r="B24" s="24" t="s">
        <v>54</v>
      </c>
      <c r="C24" s="24" t="s">
        <v>50</v>
      </c>
      <c r="D24" s="24">
        <v>6156</v>
      </c>
      <c r="E24" s="24" t="s">
        <v>51</v>
      </c>
      <c r="F24" s="24" t="s">
        <v>719</v>
      </c>
      <c r="G24" s="24" t="s">
        <v>14</v>
      </c>
      <c r="H24" s="24" t="s">
        <v>52</v>
      </c>
      <c r="I24" s="24" t="s">
        <v>167</v>
      </c>
      <c r="J24" s="24" t="s">
        <v>53</v>
      </c>
    </row>
    <row r="25" spans="1:10" ht="73.95" customHeight="1" x14ac:dyDescent="0.3">
      <c r="A25" s="24">
        <v>5</v>
      </c>
      <c r="B25" s="24" t="s">
        <v>56</v>
      </c>
      <c r="C25" s="24" t="s">
        <v>57</v>
      </c>
      <c r="D25" s="24">
        <v>19958</v>
      </c>
      <c r="E25" s="31" t="s">
        <v>34</v>
      </c>
      <c r="F25" s="24" t="s">
        <v>571</v>
      </c>
      <c r="G25" s="24" t="s">
        <v>14</v>
      </c>
      <c r="H25" s="24" t="s">
        <v>582</v>
      </c>
      <c r="I25" s="24" t="s">
        <v>58</v>
      </c>
      <c r="J25" s="24" t="s">
        <v>59</v>
      </c>
    </row>
    <row r="26" spans="1:10" ht="110.4" x14ac:dyDescent="0.3">
      <c r="A26" s="52">
        <v>6</v>
      </c>
      <c r="B26" s="24" t="s">
        <v>62</v>
      </c>
      <c r="C26" s="24" t="s">
        <v>63</v>
      </c>
      <c r="D26" s="24">
        <v>7412</v>
      </c>
      <c r="E26" s="24" t="s">
        <v>64</v>
      </c>
      <c r="F26" s="24" t="s">
        <v>65</v>
      </c>
      <c r="G26" s="24" t="s">
        <v>14</v>
      </c>
      <c r="H26" s="24" t="s">
        <v>52</v>
      </c>
      <c r="I26" s="24" t="s">
        <v>67</v>
      </c>
      <c r="J26" s="24" t="s">
        <v>66</v>
      </c>
    </row>
    <row r="27" spans="1:10" ht="85.95" customHeight="1" x14ac:dyDescent="0.3">
      <c r="A27" s="24">
        <v>7</v>
      </c>
      <c r="B27" s="24" t="s">
        <v>72</v>
      </c>
      <c r="C27" s="24" t="s">
        <v>73</v>
      </c>
      <c r="D27" s="24">
        <v>1846</v>
      </c>
      <c r="E27" s="24" t="s">
        <v>40</v>
      </c>
      <c r="F27" s="24" t="s">
        <v>74</v>
      </c>
      <c r="G27" s="24" t="s">
        <v>20</v>
      </c>
      <c r="H27" s="24" t="s">
        <v>75</v>
      </c>
      <c r="I27" s="24" t="s">
        <v>76</v>
      </c>
      <c r="J27" s="24" t="s">
        <v>77</v>
      </c>
    </row>
    <row r="28" spans="1:10" ht="96.6" x14ac:dyDescent="0.3">
      <c r="A28" s="24">
        <v>8</v>
      </c>
      <c r="B28" s="24" t="s">
        <v>431</v>
      </c>
      <c r="C28" s="24" t="s">
        <v>432</v>
      </c>
      <c r="D28" s="24">
        <v>22875</v>
      </c>
      <c r="E28" s="24" t="s">
        <v>40</v>
      </c>
      <c r="F28" s="24" t="s">
        <v>570</v>
      </c>
      <c r="G28" s="24" t="s">
        <v>28</v>
      </c>
      <c r="H28" s="24" t="s">
        <v>433</v>
      </c>
      <c r="I28" s="24" t="s">
        <v>434</v>
      </c>
      <c r="J28" s="24" t="s">
        <v>435</v>
      </c>
    </row>
    <row r="29" spans="1:10" ht="82.8" x14ac:dyDescent="0.3">
      <c r="A29" s="52">
        <v>9</v>
      </c>
      <c r="B29" s="24" t="s">
        <v>436</v>
      </c>
      <c r="C29" s="24" t="s">
        <v>437</v>
      </c>
      <c r="D29" s="24">
        <v>234</v>
      </c>
      <c r="E29" s="24" t="s">
        <v>40</v>
      </c>
      <c r="F29" s="24" t="s">
        <v>37</v>
      </c>
      <c r="G29" s="24" t="s">
        <v>28</v>
      </c>
      <c r="H29" s="24" t="s">
        <v>438</v>
      </c>
      <c r="I29" s="24" t="s">
        <v>439</v>
      </c>
      <c r="J29" s="24" t="s">
        <v>440</v>
      </c>
    </row>
    <row r="30" spans="1:10" ht="62.4" customHeight="1" x14ac:dyDescent="0.3">
      <c r="A30" s="24">
        <v>10</v>
      </c>
      <c r="B30" s="24" t="s">
        <v>83</v>
      </c>
      <c r="C30" s="24" t="s">
        <v>168</v>
      </c>
      <c r="D30" s="24">
        <v>19302</v>
      </c>
      <c r="E30" s="31" t="s">
        <v>34</v>
      </c>
      <c r="F30" s="24" t="s">
        <v>74</v>
      </c>
      <c r="G30" s="24" t="s">
        <v>14</v>
      </c>
      <c r="H30" s="24" t="s">
        <v>68</v>
      </c>
      <c r="I30" s="24" t="s">
        <v>871</v>
      </c>
      <c r="J30" s="24" t="s">
        <v>170</v>
      </c>
    </row>
    <row r="31" spans="1:10" ht="69.599999999999994" customHeight="1" x14ac:dyDescent="0.3">
      <c r="A31" s="24">
        <v>11</v>
      </c>
      <c r="B31" s="24" t="s">
        <v>441</v>
      </c>
      <c r="C31" s="24" t="s">
        <v>442</v>
      </c>
      <c r="D31" s="24">
        <v>27567</v>
      </c>
      <c r="E31" s="24" t="s">
        <v>172</v>
      </c>
      <c r="F31" s="24" t="s">
        <v>720</v>
      </c>
      <c r="G31" s="24" t="s">
        <v>14</v>
      </c>
      <c r="H31" s="24" t="s">
        <v>443</v>
      </c>
      <c r="I31" s="24" t="s">
        <v>444</v>
      </c>
      <c r="J31" s="24" t="s">
        <v>445</v>
      </c>
    </row>
    <row r="32" spans="1:10" ht="207.6" customHeight="1" x14ac:dyDescent="0.3">
      <c r="A32" s="52">
        <v>12</v>
      </c>
      <c r="B32" s="24" t="s">
        <v>446</v>
      </c>
      <c r="C32" s="24" t="s">
        <v>447</v>
      </c>
      <c r="D32" s="24">
        <v>24414</v>
      </c>
      <c r="E32" s="31" t="s">
        <v>34</v>
      </c>
      <c r="F32" s="24" t="s">
        <v>74</v>
      </c>
      <c r="G32" s="24" t="s">
        <v>28</v>
      </c>
      <c r="H32" s="24" t="s">
        <v>583</v>
      </c>
      <c r="I32" s="43" t="s">
        <v>873</v>
      </c>
      <c r="J32" s="24" t="s">
        <v>448</v>
      </c>
    </row>
    <row r="33" spans="1:10" ht="78" customHeight="1" x14ac:dyDescent="0.3">
      <c r="A33" s="24">
        <v>13</v>
      </c>
      <c r="B33" s="24" t="s">
        <v>127</v>
      </c>
      <c r="C33" s="24" t="s">
        <v>176</v>
      </c>
      <c r="D33" s="24">
        <v>19739</v>
      </c>
      <c r="E33" s="24" t="s">
        <v>40</v>
      </c>
      <c r="F33" s="24" t="s">
        <v>129</v>
      </c>
      <c r="G33" s="24" t="s">
        <v>14</v>
      </c>
      <c r="H33" s="24" t="s">
        <v>177</v>
      </c>
      <c r="I33" s="24" t="s">
        <v>178</v>
      </c>
      <c r="J33" s="24" t="s">
        <v>179</v>
      </c>
    </row>
    <row r="34" spans="1:10" ht="96.6" x14ac:dyDescent="0.3">
      <c r="A34" s="24">
        <v>14</v>
      </c>
      <c r="B34" s="24" t="s">
        <v>78</v>
      </c>
      <c r="C34" s="24" t="s">
        <v>79</v>
      </c>
      <c r="D34" s="24">
        <v>10903</v>
      </c>
      <c r="E34" s="31" t="s">
        <v>34</v>
      </c>
      <c r="F34" s="24" t="s">
        <v>129</v>
      </c>
      <c r="G34" s="24" t="s">
        <v>14</v>
      </c>
      <c r="H34" s="24" t="s">
        <v>80</v>
      </c>
      <c r="I34" s="24" t="s">
        <v>81</v>
      </c>
      <c r="J34" s="24" t="s">
        <v>82</v>
      </c>
    </row>
    <row r="35" spans="1:10" ht="64.95" customHeight="1" x14ac:dyDescent="0.3">
      <c r="A35" s="52">
        <v>15</v>
      </c>
      <c r="B35" s="24" t="s">
        <v>83</v>
      </c>
      <c r="C35" s="24" t="s">
        <v>449</v>
      </c>
      <c r="D35" s="24">
        <v>8280</v>
      </c>
      <c r="E35" s="31" t="s">
        <v>34</v>
      </c>
      <c r="F35" s="24" t="s">
        <v>722</v>
      </c>
      <c r="G35" s="24" t="s">
        <v>20</v>
      </c>
      <c r="H35" s="24" t="s">
        <v>450</v>
      </c>
      <c r="I35" s="24" t="s">
        <v>451</v>
      </c>
      <c r="J35" s="24" t="s">
        <v>452</v>
      </c>
    </row>
    <row r="36" spans="1:10" ht="89.4" customHeight="1" x14ac:dyDescent="0.3">
      <c r="A36" s="24">
        <v>16</v>
      </c>
      <c r="B36" s="24" t="s">
        <v>271</v>
      </c>
      <c r="C36" s="24" t="s">
        <v>272</v>
      </c>
      <c r="D36" s="24">
        <v>8622</v>
      </c>
      <c r="E36" s="24" t="s">
        <v>274</v>
      </c>
      <c r="F36" s="24" t="s">
        <v>275</v>
      </c>
      <c r="G36" s="24" t="s">
        <v>14</v>
      </c>
      <c r="H36" s="24" t="s">
        <v>276</v>
      </c>
      <c r="I36" s="24" t="s">
        <v>277</v>
      </c>
      <c r="J36" s="24" t="s">
        <v>278</v>
      </c>
    </row>
    <row r="37" spans="1:10" ht="61.2" customHeight="1" x14ac:dyDescent="0.3">
      <c r="A37" s="24">
        <v>17</v>
      </c>
      <c r="B37" s="24" t="s">
        <v>412</v>
      </c>
      <c r="C37" s="24" t="s">
        <v>411</v>
      </c>
      <c r="D37" s="24">
        <v>26495</v>
      </c>
      <c r="E37" s="24" t="s">
        <v>413</v>
      </c>
      <c r="F37" s="24" t="s">
        <v>416</v>
      </c>
      <c r="G37" s="24" t="s">
        <v>14</v>
      </c>
      <c r="H37" s="24" t="s">
        <v>148</v>
      </c>
      <c r="I37" s="24" t="s">
        <v>414</v>
      </c>
      <c r="J37" s="24" t="s">
        <v>415</v>
      </c>
    </row>
    <row r="38" spans="1:10" ht="51" customHeight="1" x14ac:dyDescent="0.3">
      <c r="A38" s="52">
        <v>18</v>
      </c>
      <c r="B38" s="24" t="s">
        <v>802</v>
      </c>
      <c r="C38" s="24" t="s">
        <v>801</v>
      </c>
      <c r="D38" s="24">
        <v>4384</v>
      </c>
      <c r="E38" s="31" t="s">
        <v>34</v>
      </c>
      <c r="F38" s="24" t="s">
        <v>74</v>
      </c>
      <c r="G38" s="24" t="s">
        <v>20</v>
      </c>
      <c r="H38" s="24" t="s">
        <v>803</v>
      </c>
      <c r="I38" s="43" t="s">
        <v>879</v>
      </c>
      <c r="J38" s="43" t="s">
        <v>804</v>
      </c>
    </row>
    <row r="39" spans="1:10" ht="70.95" customHeight="1" x14ac:dyDescent="0.3">
      <c r="A39" s="24">
        <v>19</v>
      </c>
      <c r="B39" s="24" t="s">
        <v>84</v>
      </c>
      <c r="C39" s="24" t="s">
        <v>85</v>
      </c>
      <c r="D39" s="24">
        <v>2168</v>
      </c>
      <c r="E39" s="31" t="s">
        <v>34</v>
      </c>
      <c r="F39" s="24" t="s">
        <v>37</v>
      </c>
      <c r="G39" s="24" t="s">
        <v>14</v>
      </c>
      <c r="H39" s="24" t="s">
        <v>86</v>
      </c>
      <c r="I39" s="24" t="s">
        <v>417</v>
      </c>
      <c r="J39" s="24" t="s">
        <v>418</v>
      </c>
    </row>
    <row r="40" spans="1:10" ht="71.400000000000006" customHeight="1" x14ac:dyDescent="0.3">
      <c r="A40" s="24">
        <v>20</v>
      </c>
      <c r="B40" s="24" t="s">
        <v>22</v>
      </c>
      <c r="C40" s="24" t="s">
        <v>453</v>
      </c>
      <c r="D40" s="24">
        <v>2492</v>
      </c>
      <c r="E40" s="24" t="s">
        <v>70</v>
      </c>
      <c r="F40" s="24" t="s">
        <v>61</v>
      </c>
      <c r="G40" s="24" t="s">
        <v>14</v>
      </c>
      <c r="H40" s="24" t="s">
        <v>454</v>
      </c>
      <c r="I40" s="24" t="s">
        <v>455</v>
      </c>
      <c r="J40" s="24" t="s">
        <v>456</v>
      </c>
    </row>
    <row r="41" spans="1:10" ht="60.6" customHeight="1" x14ac:dyDescent="0.3">
      <c r="A41" s="52">
        <v>21</v>
      </c>
      <c r="B41" s="24" t="s">
        <v>84</v>
      </c>
      <c r="C41" s="24" t="s">
        <v>893</v>
      </c>
      <c r="D41" s="24">
        <v>17281</v>
      </c>
      <c r="E41" s="24" t="s">
        <v>40</v>
      </c>
      <c r="F41" s="24" t="s">
        <v>74</v>
      </c>
      <c r="G41" s="24" t="s">
        <v>14</v>
      </c>
      <c r="H41" s="24" t="s">
        <v>89</v>
      </c>
      <c r="I41" s="24" t="s">
        <v>90</v>
      </c>
      <c r="J41" s="24" t="s">
        <v>91</v>
      </c>
    </row>
    <row r="42" spans="1:10" ht="75.599999999999994" customHeight="1" x14ac:dyDescent="0.3">
      <c r="A42" s="24">
        <v>22</v>
      </c>
      <c r="B42" s="24" t="s">
        <v>92</v>
      </c>
      <c r="C42" s="24" t="s">
        <v>93</v>
      </c>
      <c r="D42" s="24">
        <v>7614</v>
      </c>
      <c r="E42" s="24" t="s">
        <v>94</v>
      </c>
      <c r="F42" s="24" t="s">
        <v>95</v>
      </c>
      <c r="G42" s="24" t="s">
        <v>14</v>
      </c>
      <c r="H42" s="24" t="s">
        <v>457</v>
      </c>
      <c r="I42" s="24" t="s">
        <v>97</v>
      </c>
      <c r="J42" s="24" t="s">
        <v>98</v>
      </c>
    </row>
    <row r="43" spans="1:10" ht="82.8" x14ac:dyDescent="0.3">
      <c r="A43" s="24">
        <v>23</v>
      </c>
      <c r="B43" s="24" t="s">
        <v>458</v>
      </c>
      <c r="C43" s="24" t="s">
        <v>459</v>
      </c>
      <c r="D43" s="24">
        <v>24632</v>
      </c>
      <c r="E43" s="31" t="s">
        <v>34</v>
      </c>
      <c r="F43" s="24" t="s">
        <v>37</v>
      </c>
      <c r="G43" s="24" t="s">
        <v>20</v>
      </c>
      <c r="H43" s="24" t="s">
        <v>584</v>
      </c>
      <c r="I43" s="24" t="s">
        <v>460</v>
      </c>
      <c r="J43" s="24" t="s">
        <v>461</v>
      </c>
    </row>
    <row r="44" spans="1:10" ht="124.2" customHeight="1" x14ac:dyDescent="0.3">
      <c r="A44" s="52">
        <v>24</v>
      </c>
      <c r="B44" s="24" t="s">
        <v>92</v>
      </c>
      <c r="C44" s="24" t="s">
        <v>99</v>
      </c>
      <c r="D44" s="24">
        <v>19787</v>
      </c>
      <c r="E44" s="24" t="s">
        <v>51</v>
      </c>
      <c r="F44" s="24" t="s">
        <v>425</v>
      </c>
      <c r="G44" s="24" t="s">
        <v>14</v>
      </c>
      <c r="H44" s="24" t="s">
        <v>100</v>
      </c>
      <c r="I44" s="24" t="s">
        <v>101</v>
      </c>
      <c r="J44" s="24" t="s">
        <v>102</v>
      </c>
    </row>
    <row r="45" spans="1:10" ht="58.2" customHeight="1" x14ac:dyDescent="0.3">
      <c r="A45" s="24">
        <v>25</v>
      </c>
      <c r="B45" s="24" t="s">
        <v>420</v>
      </c>
      <c r="C45" s="24" t="s">
        <v>419</v>
      </c>
      <c r="D45" s="24">
        <v>2980</v>
      </c>
      <c r="E45" s="24" t="s">
        <v>620</v>
      </c>
      <c r="F45" s="24" t="s">
        <v>613</v>
      </c>
      <c r="G45" s="24" t="s">
        <v>14</v>
      </c>
      <c r="H45" s="24" t="s">
        <v>422</v>
      </c>
      <c r="I45" s="24" t="s">
        <v>424</v>
      </c>
      <c r="J45" s="24" t="s">
        <v>423</v>
      </c>
    </row>
    <row r="46" spans="1:10" ht="58.2" customHeight="1" x14ac:dyDescent="0.3">
      <c r="A46" s="24">
        <v>26</v>
      </c>
      <c r="B46" s="24" t="s">
        <v>47</v>
      </c>
      <c r="C46" s="24" t="s">
        <v>103</v>
      </c>
      <c r="D46" s="24">
        <v>19141</v>
      </c>
      <c r="E46" s="31" t="s">
        <v>34</v>
      </c>
      <c r="F46" s="24" t="s">
        <v>572</v>
      </c>
      <c r="G46" s="24" t="s">
        <v>28</v>
      </c>
      <c r="H46" s="24" t="s">
        <v>104</v>
      </c>
      <c r="I46" s="24" t="s">
        <v>105</v>
      </c>
      <c r="J46" s="24" t="s">
        <v>106</v>
      </c>
    </row>
    <row r="47" spans="1:10" ht="67.2" customHeight="1" x14ac:dyDescent="0.3">
      <c r="A47" s="52">
        <v>27</v>
      </c>
      <c r="B47" s="24" t="s">
        <v>462</v>
      </c>
      <c r="C47" s="24" t="s">
        <v>463</v>
      </c>
      <c r="D47" s="24">
        <v>19407</v>
      </c>
      <c r="E47" s="24" t="s">
        <v>40</v>
      </c>
      <c r="F47" s="24" t="s">
        <v>533</v>
      </c>
      <c r="G47" s="24" t="s">
        <v>20</v>
      </c>
      <c r="H47" s="39" t="str">
        <f>'ΙΣΠ.ΚΗ ΛΟΓ. ΑΠΟ ΤΙΣ ΑΠΑΡΧΕΣ ΜΕΧ'!$H$45</f>
        <v>ΓΑΛΛΙΚΗ ΛΟΓΟΤΕΧΝΙΑ ΚΑΙ ΔΗΜΙΟΥΡΓΙΚΗ ΓΡΑΦΗ</v>
      </c>
      <c r="I47" s="24" t="s">
        <v>575</v>
      </c>
      <c r="J47" s="24" t="s">
        <v>464</v>
      </c>
    </row>
    <row r="48" spans="1:10" ht="69" customHeight="1" x14ac:dyDescent="0.3">
      <c r="A48" s="24">
        <v>28</v>
      </c>
      <c r="B48" s="24" t="s">
        <v>114</v>
      </c>
      <c r="C48" s="24" t="s">
        <v>115</v>
      </c>
      <c r="D48" s="24">
        <v>18449</v>
      </c>
      <c r="E48" s="31" t="s">
        <v>34</v>
      </c>
      <c r="F48" s="24" t="s">
        <v>74</v>
      </c>
      <c r="G48" s="24" t="s">
        <v>14</v>
      </c>
      <c r="H48" s="24" t="s">
        <v>68</v>
      </c>
      <c r="I48" s="24" t="s">
        <v>875</v>
      </c>
      <c r="J48" s="24" t="s">
        <v>116</v>
      </c>
    </row>
    <row r="49" spans="1:10" ht="69.599999999999994" customHeight="1" x14ac:dyDescent="0.3">
      <c r="A49" s="24">
        <v>29</v>
      </c>
      <c r="B49" s="24" t="s">
        <v>54</v>
      </c>
      <c r="C49" s="24" t="s">
        <v>465</v>
      </c>
      <c r="D49" s="24">
        <v>6613</v>
      </c>
      <c r="E49" s="24" t="s">
        <v>239</v>
      </c>
      <c r="F49" s="24" t="s">
        <v>723</v>
      </c>
      <c r="G49" s="24" t="s">
        <v>14</v>
      </c>
      <c r="H49" s="24" t="s">
        <v>466</v>
      </c>
      <c r="I49" s="24" t="s">
        <v>467</v>
      </c>
      <c r="J49" s="24" t="s">
        <v>468</v>
      </c>
    </row>
    <row r="50" spans="1:10" ht="50.4" customHeight="1" x14ac:dyDescent="0.3">
      <c r="A50" s="52">
        <v>30</v>
      </c>
      <c r="B50" s="24" t="s">
        <v>212</v>
      </c>
      <c r="C50" s="24" t="s">
        <v>324</v>
      </c>
      <c r="D50" s="24">
        <v>14935</v>
      </c>
      <c r="E50" s="31" t="s">
        <v>34</v>
      </c>
      <c r="F50" s="24" t="s">
        <v>74</v>
      </c>
      <c r="G50" s="24" t="s">
        <v>20</v>
      </c>
      <c r="H50" s="24" t="s">
        <v>325</v>
      </c>
      <c r="I50" s="24" t="s">
        <v>876</v>
      </c>
      <c r="J50" s="24" t="s">
        <v>326</v>
      </c>
    </row>
    <row r="51" spans="1:10" ht="69" customHeight="1" x14ac:dyDescent="0.3">
      <c r="A51" s="24">
        <v>31</v>
      </c>
      <c r="B51" s="24" t="s">
        <v>122</v>
      </c>
      <c r="C51" s="24" t="s">
        <v>123</v>
      </c>
      <c r="D51" s="24">
        <v>24838</v>
      </c>
      <c r="E51" s="31" t="s">
        <v>34</v>
      </c>
      <c r="F51" s="24" t="s">
        <v>37</v>
      </c>
      <c r="G51" s="24" t="s">
        <v>20</v>
      </c>
      <c r="H51" s="24" t="s">
        <v>124</v>
      </c>
      <c r="I51" s="24" t="s">
        <v>125</v>
      </c>
      <c r="J51" s="24" t="s">
        <v>126</v>
      </c>
    </row>
    <row r="52" spans="1:10" ht="69" x14ac:dyDescent="0.3">
      <c r="A52" s="24">
        <v>32</v>
      </c>
      <c r="B52" s="31" t="s">
        <v>127</v>
      </c>
      <c r="C52" s="31" t="s">
        <v>128</v>
      </c>
      <c r="D52" s="31">
        <v>22459</v>
      </c>
      <c r="E52" s="31" t="s">
        <v>40</v>
      </c>
      <c r="F52" s="31" t="s">
        <v>129</v>
      </c>
      <c r="G52" s="31" t="s">
        <v>14</v>
      </c>
      <c r="H52" s="31" t="s">
        <v>130</v>
      </c>
      <c r="I52" s="31" t="s">
        <v>131</v>
      </c>
      <c r="J52" s="31" t="s">
        <v>132</v>
      </c>
    </row>
    <row r="53" spans="1:10" ht="64.2" customHeight="1" x14ac:dyDescent="0.3">
      <c r="A53" s="52">
        <v>33</v>
      </c>
      <c r="B53" s="24" t="s">
        <v>135</v>
      </c>
      <c r="C53" s="24" t="s">
        <v>136</v>
      </c>
      <c r="D53" s="24">
        <v>10961</v>
      </c>
      <c r="E53" s="31" t="s">
        <v>34</v>
      </c>
      <c r="F53" s="24" t="s">
        <v>74</v>
      </c>
      <c r="G53" s="24" t="s">
        <v>28</v>
      </c>
      <c r="H53" s="24" t="s">
        <v>137</v>
      </c>
      <c r="I53" s="24" t="s">
        <v>877</v>
      </c>
      <c r="J53" s="24" t="s">
        <v>138</v>
      </c>
    </row>
    <row r="54" spans="1:10" ht="102" customHeight="1" x14ac:dyDescent="0.3">
      <c r="A54" s="24">
        <v>34</v>
      </c>
      <c r="B54" s="24" t="s">
        <v>162</v>
      </c>
      <c r="C54" s="24" t="s">
        <v>473</v>
      </c>
      <c r="D54" s="24">
        <v>20232</v>
      </c>
      <c r="E54" s="24" t="s">
        <v>40</v>
      </c>
      <c r="F54" s="24" t="s">
        <v>37</v>
      </c>
      <c r="G54" s="24" t="s">
        <v>14</v>
      </c>
      <c r="H54" s="24" t="s">
        <v>474</v>
      </c>
      <c r="I54" s="24" t="s">
        <v>577</v>
      </c>
      <c r="J54" s="24" t="s">
        <v>475</v>
      </c>
    </row>
    <row r="55" spans="1:10" ht="69" x14ac:dyDescent="0.3">
      <c r="A55" s="24">
        <v>35</v>
      </c>
      <c r="B55" s="24" t="s">
        <v>339</v>
      </c>
      <c r="C55" s="24" t="s">
        <v>476</v>
      </c>
      <c r="D55" s="24">
        <v>24398</v>
      </c>
      <c r="E55" s="31" t="s">
        <v>34</v>
      </c>
      <c r="F55" s="24" t="s">
        <v>74</v>
      </c>
      <c r="G55" s="24" t="s">
        <v>28</v>
      </c>
      <c r="H55" s="24" t="s">
        <v>586</v>
      </c>
      <c r="I55" s="43" t="s">
        <v>878</v>
      </c>
      <c r="J55" s="24" t="s">
        <v>477</v>
      </c>
    </row>
    <row r="56" spans="1:10" ht="79.2" customHeight="1" x14ac:dyDescent="0.3">
      <c r="A56" s="52">
        <v>36</v>
      </c>
      <c r="B56" s="24" t="s">
        <v>365</v>
      </c>
      <c r="C56" s="24" t="s">
        <v>478</v>
      </c>
      <c r="D56" s="24">
        <v>22306</v>
      </c>
      <c r="E56" s="31" t="s">
        <v>34</v>
      </c>
      <c r="F56" s="24" t="s">
        <v>533</v>
      </c>
      <c r="G56" s="24" t="s">
        <v>28</v>
      </c>
      <c r="H56" s="24" t="s">
        <v>479</v>
      </c>
      <c r="I56" s="43" t="s">
        <v>480</v>
      </c>
      <c r="J56" s="24" t="s">
        <v>481</v>
      </c>
    </row>
    <row r="57" spans="1:10" ht="73.95" customHeight="1" x14ac:dyDescent="0.3">
      <c r="A57" s="24">
        <v>37</v>
      </c>
      <c r="B57" s="24" t="s">
        <v>482</v>
      </c>
      <c r="C57" s="24" t="s">
        <v>483</v>
      </c>
      <c r="D57" s="24">
        <v>18929</v>
      </c>
      <c r="E57" s="31" t="s">
        <v>34</v>
      </c>
      <c r="F57" s="24" t="s">
        <v>37</v>
      </c>
      <c r="G57" s="24" t="s">
        <v>20</v>
      </c>
      <c r="H57" s="24" t="s">
        <v>484</v>
      </c>
      <c r="I57" s="24" t="s">
        <v>485</v>
      </c>
      <c r="J57" s="24" t="s">
        <v>486</v>
      </c>
    </row>
    <row r="58" spans="1:10" ht="66.599999999999994" customHeight="1" x14ac:dyDescent="0.3">
      <c r="A58" s="24">
        <v>38</v>
      </c>
      <c r="B58" s="24" t="s">
        <v>487</v>
      </c>
      <c r="C58" s="24" t="s">
        <v>488</v>
      </c>
      <c r="D58" s="24">
        <v>14288</v>
      </c>
      <c r="E58" s="24" t="s">
        <v>40</v>
      </c>
      <c r="F58" s="24" t="s">
        <v>74</v>
      </c>
      <c r="G58" s="24" t="s">
        <v>14</v>
      </c>
      <c r="H58" s="24" t="s">
        <v>489</v>
      </c>
      <c r="I58" s="24" t="s">
        <v>490</v>
      </c>
      <c r="J58" s="24" t="s">
        <v>491</v>
      </c>
    </row>
    <row r="59" spans="1:10" ht="71.400000000000006" customHeight="1" x14ac:dyDescent="0.3">
      <c r="A59" s="52">
        <v>39</v>
      </c>
      <c r="B59" s="24" t="s">
        <v>146</v>
      </c>
      <c r="C59" s="24" t="s">
        <v>147</v>
      </c>
      <c r="D59" s="24">
        <v>11187</v>
      </c>
      <c r="E59" s="31" t="s">
        <v>34</v>
      </c>
      <c r="F59" s="24" t="s">
        <v>533</v>
      </c>
      <c r="G59" s="24" t="s">
        <v>14</v>
      </c>
      <c r="H59" s="24" t="s">
        <v>148</v>
      </c>
      <c r="I59" s="24" t="s">
        <v>149</v>
      </c>
      <c r="J59" s="24" t="s">
        <v>150</v>
      </c>
    </row>
    <row r="60" spans="1:10" ht="69" x14ac:dyDescent="0.3">
      <c r="A60" s="24">
        <v>40</v>
      </c>
      <c r="B60" s="24" t="s">
        <v>492</v>
      </c>
      <c r="C60" s="24" t="s">
        <v>493</v>
      </c>
      <c r="D60" s="24">
        <v>25906</v>
      </c>
      <c r="E60" s="24" t="s">
        <v>40</v>
      </c>
      <c r="F60" s="24" t="s">
        <v>74</v>
      </c>
      <c r="G60" s="24" t="s">
        <v>28</v>
      </c>
      <c r="H60" s="24" t="s">
        <v>587</v>
      </c>
      <c r="I60" s="43" t="s">
        <v>494</v>
      </c>
      <c r="J60" s="24" t="s">
        <v>495</v>
      </c>
    </row>
    <row r="61" spans="1:10" ht="69" x14ac:dyDescent="0.3">
      <c r="A61" s="24">
        <v>41</v>
      </c>
      <c r="B61" s="24" t="s">
        <v>19</v>
      </c>
      <c r="C61" s="24" t="s">
        <v>151</v>
      </c>
      <c r="D61" s="24">
        <v>17658</v>
      </c>
      <c r="E61" s="31" t="s">
        <v>34</v>
      </c>
      <c r="F61" s="24" t="s">
        <v>129</v>
      </c>
      <c r="G61" s="24" t="s">
        <v>14</v>
      </c>
      <c r="H61" s="24" t="s">
        <v>152</v>
      </c>
      <c r="I61" s="43" t="s">
        <v>578</v>
      </c>
      <c r="J61" s="24" t="s">
        <v>153</v>
      </c>
    </row>
    <row r="62" spans="1:10" ht="72" x14ac:dyDescent="0.3">
      <c r="A62" s="52">
        <v>42</v>
      </c>
      <c r="B62" s="24" t="s">
        <v>19</v>
      </c>
      <c r="C62" s="24" t="s">
        <v>496</v>
      </c>
      <c r="D62" s="24">
        <v>14827</v>
      </c>
      <c r="E62" s="31" t="s">
        <v>34</v>
      </c>
      <c r="F62" s="24" t="s">
        <v>533</v>
      </c>
      <c r="G62" s="24" t="s">
        <v>20</v>
      </c>
      <c r="H62" s="24" t="s">
        <v>588</v>
      </c>
      <c r="I62" s="43" t="s">
        <v>579</v>
      </c>
      <c r="J62" s="24" t="s">
        <v>497</v>
      </c>
    </row>
    <row r="63" spans="1:10" ht="76.95" customHeight="1" x14ac:dyDescent="0.3">
      <c r="A63" s="24">
        <v>43</v>
      </c>
      <c r="B63" s="24" t="s">
        <v>154</v>
      </c>
      <c r="C63" s="24" t="s">
        <v>155</v>
      </c>
      <c r="D63" s="24">
        <v>15017</v>
      </c>
      <c r="E63" s="24" t="s">
        <v>51</v>
      </c>
      <c r="F63" s="24" t="s">
        <v>119</v>
      </c>
      <c r="G63" s="24" t="s">
        <v>14</v>
      </c>
      <c r="H63" s="24" t="s">
        <v>156</v>
      </c>
      <c r="I63" s="43" t="s">
        <v>580</v>
      </c>
      <c r="J63" s="24" t="s">
        <v>157</v>
      </c>
    </row>
    <row r="64" spans="1:10" ht="100.8" x14ac:dyDescent="0.3">
      <c r="A64" s="24">
        <v>44</v>
      </c>
      <c r="B64" s="24" t="s">
        <v>498</v>
      </c>
      <c r="C64" s="24" t="s">
        <v>499</v>
      </c>
      <c r="D64" s="24">
        <v>4861</v>
      </c>
      <c r="E64" s="31" t="s">
        <v>34</v>
      </c>
      <c r="F64" s="24" t="s">
        <v>573</v>
      </c>
      <c r="G64" s="24" t="s">
        <v>20</v>
      </c>
      <c r="H64" s="24" t="s">
        <v>589</v>
      </c>
      <c r="I64" s="43" t="s">
        <v>500</v>
      </c>
      <c r="J64" s="24" t="s">
        <v>501</v>
      </c>
    </row>
    <row r="65" spans="1:10" ht="82.8" x14ac:dyDescent="0.3">
      <c r="A65" s="52">
        <v>45</v>
      </c>
      <c r="B65" s="24" t="s">
        <v>608</v>
      </c>
      <c r="C65" s="24" t="s">
        <v>609</v>
      </c>
      <c r="D65" s="24">
        <v>13738</v>
      </c>
      <c r="E65" s="31" t="s">
        <v>34</v>
      </c>
      <c r="F65" s="24" t="s">
        <v>37</v>
      </c>
      <c r="G65" s="24" t="s">
        <v>605</v>
      </c>
      <c r="H65" s="24" t="s">
        <v>38</v>
      </c>
      <c r="I65" s="43" t="s">
        <v>611</v>
      </c>
      <c r="J65" s="43" t="s">
        <v>612</v>
      </c>
    </row>
    <row r="66" spans="1:10" ht="69" x14ac:dyDescent="0.3">
      <c r="A66" s="24">
        <v>46</v>
      </c>
      <c r="B66" s="24" t="s">
        <v>158</v>
      </c>
      <c r="C66" s="24" t="s">
        <v>159</v>
      </c>
      <c r="D66" s="24">
        <v>17678</v>
      </c>
      <c r="E66" s="31" t="s">
        <v>34</v>
      </c>
      <c r="F66" s="24" t="s">
        <v>74</v>
      </c>
      <c r="G66" s="24" t="s">
        <v>14</v>
      </c>
      <c r="H66" s="24" t="s">
        <v>160</v>
      </c>
      <c r="I66" s="24" t="s">
        <v>872</v>
      </c>
      <c r="J66" s="24" t="s">
        <v>161</v>
      </c>
    </row>
    <row r="67" spans="1:10" ht="69" x14ac:dyDescent="0.3">
      <c r="A67" s="24">
        <v>47</v>
      </c>
      <c r="B67" s="24" t="s">
        <v>162</v>
      </c>
      <c r="C67" s="24" t="s">
        <v>164</v>
      </c>
      <c r="D67" s="24" t="s">
        <v>165</v>
      </c>
      <c r="E67" s="31" t="s">
        <v>34</v>
      </c>
      <c r="F67" s="24" t="s">
        <v>129</v>
      </c>
      <c r="G67" s="24" t="s">
        <v>14</v>
      </c>
      <c r="H67" s="24" t="s">
        <v>163</v>
      </c>
      <c r="I67" s="43" t="s">
        <v>581</v>
      </c>
      <c r="J67" s="24" t="s">
        <v>166</v>
      </c>
    </row>
  </sheetData>
  <mergeCells count="9">
    <mergeCell ref="A16:J16"/>
    <mergeCell ref="A19:J19"/>
    <mergeCell ref="A1:J1"/>
    <mergeCell ref="A2:J2"/>
    <mergeCell ref="A3:J3"/>
    <mergeCell ref="A4:J4"/>
    <mergeCell ref="A5:J5"/>
    <mergeCell ref="A8:J8"/>
    <mergeCell ref="A15:J15"/>
  </mergeCells>
  <phoneticPr fontId="24" type="noConversion"/>
  <hyperlinks>
    <hyperlink ref="I10" r:id="rId1"/>
    <hyperlink ref="J10" r:id="rId2"/>
    <hyperlink ref="I11" r:id="rId3"/>
    <hyperlink ref="J11" r:id="rId4"/>
    <hyperlink ref="J14" r:id="rId5"/>
    <hyperlink ref="J12" r:id="rId6"/>
    <hyperlink ref="I12" r:id="rId7"/>
    <hyperlink ref="I41" r:id="rId8"/>
    <hyperlink ref="J67" r:id="rId9"/>
    <hyperlink ref="J30" r:id="rId10"/>
    <hyperlink ref="J22" r:id="rId11"/>
    <hyperlink ref="J33" r:id="rId12"/>
    <hyperlink ref="J36" r:id="rId13"/>
    <hyperlink ref="I37" r:id="rId14"/>
    <hyperlink ref="J37" r:id="rId15"/>
    <hyperlink ref="I39" r:id="rId16"/>
    <hyperlink ref="J39" r:id="rId17"/>
    <hyperlink ref="I45" r:id="rId18"/>
    <hyperlink ref="I33" r:id="rId19"/>
    <hyperlink ref="I42" r:id="rId20"/>
    <hyperlink ref="I49" r:id="rId21"/>
    <hyperlink ref="I55" r:id="rId22" display="http://scholar.uoa.gr/npanagop"/>
    <hyperlink ref="I57" r:id="rId23"/>
    <hyperlink ref="I64" r:id="rId24"/>
    <hyperlink ref="I62" r:id="rId25"/>
    <hyperlink ref="I56" r:id="rId26"/>
    <hyperlink ref="J56" r:id="rId27"/>
    <hyperlink ref="J50" r:id="rId28"/>
    <hyperlink ref="J57" r:id="rId29"/>
    <hyperlink ref="I50" r:id="rId30" display="https://www.enl.uoa.gr/prosopiko/dep_logotexnia/blatanis/"/>
    <hyperlink ref="J43" r:id="rId31"/>
    <hyperlink ref="I43" r:id="rId32"/>
    <hyperlink ref="J47" r:id="rId33"/>
    <hyperlink ref="I58" r:id="rId34"/>
    <hyperlink ref="J58" r:id="rId35"/>
    <hyperlink ref="I60" r:id="rId36"/>
    <hyperlink ref="J60" r:id="rId37"/>
    <hyperlink ref="I32" r:id="rId38" display="http://scholar.uoa.gr/sdimakop/home"/>
    <hyperlink ref="J32" r:id="rId39"/>
    <hyperlink ref="I28" r:id="rId40"/>
    <hyperlink ref="J28" r:id="rId41" tooltip="egrammat@polsci.auth.gr" display="mailto:egrammat@polsci.auth.gr"/>
    <hyperlink ref="J29" r:id="rId42"/>
    <hyperlink ref="I31" r:id="rId43"/>
    <hyperlink ref="J31" r:id="rId44"/>
    <hyperlink ref="I35" r:id="rId45"/>
    <hyperlink ref="J35" r:id="rId46"/>
    <hyperlink ref="J42" r:id="rId47" display="mailto:Vassiliki.Kolocotroni@glasgow.ac.uk"/>
    <hyperlink ref="J21" r:id="rId48"/>
    <hyperlink ref="I21" r:id="rId49"/>
    <hyperlink ref="I23" r:id="rId50"/>
    <hyperlink ref="I61" r:id="rId51"/>
    <hyperlink ref="I63" r:id="rId52"/>
    <hyperlink ref="I67" r:id="rId53"/>
    <hyperlink ref="J65" r:id="rId54"/>
    <hyperlink ref="I38" r:id="rId55" display="https://www.enl.uoa.gr/prosopiko/dep_logotexnia/karavada/"/>
    <hyperlink ref="J38" r:id="rId56"/>
    <hyperlink ref="J13" r:id="rId57"/>
  </hyperlinks>
  <pageMargins left="0.70866141732283472" right="0.70866141732283472" top="0.74803149606299213" bottom="0.74803149606299213" header="0.31496062992125984" footer="0.31496062992125984"/>
  <pageSetup paperSize="9" scale="85" orientation="landscape" r:id="rId58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7"/>
  <sheetViews>
    <sheetView zoomScale="85" zoomScaleNormal="85" workbookViewId="0">
      <selection sqref="A1:J73"/>
    </sheetView>
  </sheetViews>
  <sheetFormatPr defaultColWidth="8.88671875" defaultRowHeight="14.4" x14ac:dyDescent="0.3"/>
  <cols>
    <col min="1" max="1" width="3.88671875" bestFit="1" customWidth="1"/>
    <col min="2" max="2" width="10.6640625" customWidth="1"/>
    <col min="3" max="3" width="11.6640625" customWidth="1"/>
    <col min="4" max="4" width="8.109375" customWidth="1"/>
    <col min="5" max="5" width="13.88671875" customWidth="1"/>
    <col min="6" max="6" width="17.88671875" customWidth="1"/>
    <col min="7" max="7" width="11.33203125" customWidth="1"/>
    <col min="8" max="8" width="17.33203125" customWidth="1"/>
    <col min="9" max="9" width="25.44140625" customWidth="1"/>
    <col min="10" max="10" width="21.88671875" customWidth="1"/>
  </cols>
  <sheetData>
    <row r="1" spans="1:10" ht="60.6" customHeight="1" x14ac:dyDescent="0.3">
      <c r="A1" s="91" t="s">
        <v>890</v>
      </c>
      <c r="B1" s="92"/>
      <c r="C1" s="92"/>
      <c r="D1" s="92"/>
      <c r="E1" s="92"/>
      <c r="F1" s="92"/>
      <c r="G1" s="92"/>
      <c r="H1" s="92"/>
      <c r="I1" s="93"/>
      <c r="J1" s="94"/>
    </row>
    <row r="2" spans="1:10" ht="24.9" customHeight="1" x14ac:dyDescent="0.3">
      <c r="A2" s="95" t="s">
        <v>11</v>
      </c>
      <c r="B2" s="96"/>
      <c r="C2" s="96"/>
      <c r="D2" s="96"/>
      <c r="E2" s="96"/>
      <c r="F2" s="96"/>
      <c r="G2" s="96"/>
      <c r="H2" s="96"/>
      <c r="I2" s="96"/>
      <c r="J2" s="97"/>
    </row>
    <row r="3" spans="1:10" ht="39.9" customHeight="1" x14ac:dyDescent="0.3">
      <c r="A3" s="105" t="s">
        <v>823</v>
      </c>
      <c r="B3" s="106"/>
      <c r="C3" s="106"/>
      <c r="D3" s="106"/>
      <c r="E3" s="106"/>
      <c r="F3" s="106"/>
      <c r="G3" s="106"/>
      <c r="H3" s="106"/>
      <c r="I3" s="106"/>
      <c r="J3" s="107"/>
    </row>
    <row r="4" spans="1:10" ht="25.2" customHeight="1" x14ac:dyDescent="0.3">
      <c r="A4" s="99" t="s">
        <v>7</v>
      </c>
      <c r="B4" s="100"/>
      <c r="C4" s="100"/>
      <c r="D4" s="100"/>
      <c r="E4" s="100"/>
      <c r="F4" s="100"/>
      <c r="G4" s="100"/>
      <c r="H4" s="100"/>
      <c r="I4" s="100"/>
      <c r="J4" s="100"/>
    </row>
    <row r="5" spans="1:10" ht="60" customHeight="1" x14ac:dyDescent="0.3">
      <c r="A5" s="108" t="s">
        <v>426</v>
      </c>
      <c r="B5" s="108"/>
      <c r="C5" s="108"/>
      <c r="D5" s="108"/>
      <c r="E5" s="108"/>
      <c r="F5" s="108"/>
      <c r="G5" s="108"/>
      <c r="H5" s="108"/>
      <c r="I5" s="108"/>
      <c r="J5" s="109"/>
    </row>
    <row r="6" spans="1:10" ht="41.4" x14ac:dyDescent="0.3">
      <c r="A6" s="23" t="s">
        <v>0</v>
      </c>
      <c r="B6" s="33" t="s">
        <v>1</v>
      </c>
      <c r="C6" s="33" t="s">
        <v>2</v>
      </c>
      <c r="D6" s="34" t="s">
        <v>3</v>
      </c>
      <c r="E6" s="34" t="s">
        <v>31</v>
      </c>
      <c r="F6" s="33" t="s">
        <v>4</v>
      </c>
      <c r="G6" s="33" t="s">
        <v>5</v>
      </c>
      <c r="H6" s="33" t="s">
        <v>6</v>
      </c>
      <c r="I6" s="33" t="s">
        <v>55</v>
      </c>
      <c r="J6" s="33" t="s">
        <v>16</v>
      </c>
    </row>
    <row r="7" spans="1:10" ht="60" customHeight="1" x14ac:dyDescent="0.3">
      <c r="A7" s="5">
        <v>1</v>
      </c>
      <c r="B7" s="21" t="s">
        <v>26</v>
      </c>
      <c r="C7" s="21" t="s">
        <v>27</v>
      </c>
      <c r="D7" s="21">
        <v>12674</v>
      </c>
      <c r="E7" s="20" t="s">
        <v>34</v>
      </c>
      <c r="F7" s="20" t="s">
        <v>730</v>
      </c>
      <c r="G7" s="20" t="s">
        <v>28</v>
      </c>
      <c r="H7" s="21" t="s">
        <v>30</v>
      </c>
      <c r="I7" s="15" t="s">
        <v>29</v>
      </c>
      <c r="J7" s="15" t="s">
        <v>36</v>
      </c>
    </row>
    <row r="8" spans="1:10" ht="19.95" customHeight="1" x14ac:dyDescent="0.3">
      <c r="A8" s="102" t="s">
        <v>9</v>
      </c>
      <c r="B8" s="103"/>
      <c r="C8" s="103"/>
      <c r="D8" s="103"/>
      <c r="E8" s="103"/>
      <c r="F8" s="103"/>
      <c r="G8" s="103"/>
      <c r="H8" s="103"/>
      <c r="I8" s="103"/>
      <c r="J8" s="104"/>
    </row>
    <row r="9" spans="1:10" ht="30" customHeight="1" x14ac:dyDescent="0.3">
      <c r="A9" s="23" t="s">
        <v>0</v>
      </c>
      <c r="B9" s="33" t="s">
        <v>1</v>
      </c>
      <c r="C9" s="33" t="s">
        <v>2</v>
      </c>
      <c r="D9" s="34" t="s">
        <v>3</v>
      </c>
      <c r="E9" s="34" t="s">
        <v>31</v>
      </c>
      <c r="F9" s="33" t="s">
        <v>4</v>
      </c>
      <c r="G9" s="33" t="s">
        <v>5</v>
      </c>
      <c r="H9" s="33" t="s">
        <v>6</v>
      </c>
      <c r="I9" s="33" t="s">
        <v>55</v>
      </c>
      <c r="J9" s="33" t="s">
        <v>16</v>
      </c>
    </row>
    <row r="10" spans="1:10" ht="88.2" customHeight="1" x14ac:dyDescent="0.3">
      <c r="A10" s="16">
        <v>1</v>
      </c>
      <c r="B10" s="21" t="s">
        <v>22</v>
      </c>
      <c r="C10" s="21" t="s">
        <v>23</v>
      </c>
      <c r="D10" s="21">
        <v>18694</v>
      </c>
      <c r="E10" s="20" t="s">
        <v>34</v>
      </c>
      <c r="F10" s="20" t="s">
        <v>730</v>
      </c>
      <c r="G10" s="20" t="s">
        <v>14</v>
      </c>
      <c r="H10" s="21" t="s">
        <v>24</v>
      </c>
      <c r="I10" s="15" t="s">
        <v>25</v>
      </c>
      <c r="J10" s="12" t="s">
        <v>35</v>
      </c>
    </row>
    <row r="11" spans="1:10" ht="94.2" customHeight="1" x14ac:dyDescent="0.3">
      <c r="A11" s="16">
        <v>2</v>
      </c>
      <c r="B11" s="21" t="s">
        <v>13</v>
      </c>
      <c r="C11" s="21" t="s">
        <v>12</v>
      </c>
      <c r="D11" s="21">
        <v>19301</v>
      </c>
      <c r="E11" s="20" t="s">
        <v>34</v>
      </c>
      <c r="F11" s="20" t="s">
        <v>730</v>
      </c>
      <c r="G11" s="20" t="s">
        <v>14</v>
      </c>
      <c r="H11" s="21" t="s">
        <v>15</v>
      </c>
      <c r="I11" s="15" t="s">
        <v>17</v>
      </c>
      <c r="J11" s="12" t="s">
        <v>32</v>
      </c>
    </row>
    <row r="12" spans="1:10" ht="94.2" customHeight="1" x14ac:dyDescent="0.3">
      <c r="A12" s="5">
        <v>3</v>
      </c>
      <c r="B12" s="21" t="s">
        <v>19</v>
      </c>
      <c r="C12" s="21" t="s">
        <v>18</v>
      </c>
      <c r="D12" s="21">
        <v>14743</v>
      </c>
      <c r="E12" s="20" t="s">
        <v>34</v>
      </c>
      <c r="F12" s="20" t="s">
        <v>730</v>
      </c>
      <c r="G12" s="32" t="s">
        <v>14</v>
      </c>
      <c r="H12" s="21" t="s">
        <v>870</v>
      </c>
      <c r="I12" s="15" t="s">
        <v>21</v>
      </c>
      <c r="J12" s="12" t="s">
        <v>33</v>
      </c>
    </row>
    <row r="13" spans="1:10" ht="99" customHeight="1" x14ac:dyDescent="0.3">
      <c r="A13" s="16">
        <v>4</v>
      </c>
      <c r="B13" s="13" t="s">
        <v>807</v>
      </c>
      <c r="C13" s="13" t="s">
        <v>808</v>
      </c>
      <c r="D13" s="13">
        <v>29804</v>
      </c>
      <c r="E13" s="19" t="s">
        <v>34</v>
      </c>
      <c r="F13" s="32" t="s">
        <v>730</v>
      </c>
      <c r="G13" s="14" t="s">
        <v>20</v>
      </c>
      <c r="H13" s="13" t="s">
        <v>809</v>
      </c>
      <c r="I13" s="15" t="s">
        <v>810</v>
      </c>
      <c r="J13" s="26" t="s">
        <v>811</v>
      </c>
    </row>
    <row r="14" spans="1:10" ht="39.6" customHeight="1" x14ac:dyDescent="0.3">
      <c r="A14" s="84" t="s">
        <v>8</v>
      </c>
      <c r="B14" s="85"/>
      <c r="C14" s="85"/>
      <c r="D14" s="85"/>
      <c r="E14" s="85"/>
      <c r="F14" s="85"/>
      <c r="G14" s="85"/>
      <c r="H14" s="85"/>
      <c r="I14" s="85"/>
      <c r="J14" s="86"/>
    </row>
    <row r="15" spans="1:10" ht="44.4" customHeight="1" x14ac:dyDescent="0.3">
      <c r="A15" s="87" t="s">
        <v>10</v>
      </c>
      <c r="B15" s="87"/>
      <c r="C15" s="87"/>
      <c r="D15" s="87"/>
      <c r="E15" s="87"/>
      <c r="F15" s="87"/>
      <c r="G15" s="87"/>
      <c r="H15" s="87"/>
      <c r="I15" s="87"/>
      <c r="J15" s="88"/>
    </row>
    <row r="16" spans="1:10" ht="46.2" customHeight="1" x14ac:dyDescent="0.3">
      <c r="A16" s="23" t="s">
        <v>0</v>
      </c>
      <c r="B16" s="33" t="s">
        <v>1</v>
      </c>
      <c r="C16" s="33" t="s">
        <v>2</v>
      </c>
      <c r="D16" s="34" t="s">
        <v>3</v>
      </c>
      <c r="E16" s="34" t="s">
        <v>31</v>
      </c>
      <c r="F16" s="33" t="s">
        <v>4</v>
      </c>
      <c r="G16" s="33" t="s">
        <v>5</v>
      </c>
      <c r="H16" s="33" t="s">
        <v>6</v>
      </c>
      <c r="I16" s="33" t="s">
        <v>55</v>
      </c>
      <c r="J16" s="33" t="s">
        <v>16</v>
      </c>
    </row>
    <row r="17" spans="1:14" ht="38.25" customHeight="1" x14ac:dyDescent="0.3">
      <c r="A17" s="1">
        <v>1</v>
      </c>
      <c r="B17" s="1"/>
      <c r="C17" s="1"/>
      <c r="D17" s="1"/>
      <c r="E17" s="1"/>
      <c r="F17" s="2"/>
      <c r="G17" s="3"/>
      <c r="H17" s="1"/>
      <c r="I17" s="1"/>
      <c r="J17" s="4"/>
    </row>
    <row r="18" spans="1:14" ht="39" customHeight="1" x14ac:dyDescent="0.3">
      <c r="A18" s="89" t="s">
        <v>9</v>
      </c>
      <c r="B18" s="89"/>
      <c r="C18" s="89"/>
      <c r="D18" s="89"/>
      <c r="E18" s="89"/>
      <c r="F18" s="89"/>
      <c r="G18" s="89"/>
      <c r="H18" s="89"/>
      <c r="I18" s="89"/>
      <c r="J18" s="90"/>
    </row>
    <row r="19" spans="1:14" ht="77.400000000000006" customHeight="1" x14ac:dyDescent="0.3">
      <c r="A19" s="23" t="s">
        <v>0</v>
      </c>
      <c r="B19" s="33" t="s">
        <v>1</v>
      </c>
      <c r="C19" s="33" t="s">
        <v>2</v>
      </c>
      <c r="D19" s="34" t="s">
        <v>3</v>
      </c>
      <c r="E19" s="34" t="s">
        <v>31</v>
      </c>
      <c r="F19" s="33" t="s">
        <v>4</v>
      </c>
      <c r="G19" s="33" t="s">
        <v>5</v>
      </c>
      <c r="H19" s="33" t="s">
        <v>6</v>
      </c>
      <c r="I19" s="33" t="s">
        <v>55</v>
      </c>
      <c r="J19" s="33" t="s">
        <v>16</v>
      </c>
    </row>
    <row r="20" spans="1:14" ht="105" customHeight="1" x14ac:dyDescent="0.3">
      <c r="A20" s="21">
        <v>1</v>
      </c>
      <c r="B20" s="21" t="s">
        <v>427</v>
      </c>
      <c r="C20" s="21" t="s">
        <v>428</v>
      </c>
      <c r="D20" s="21">
        <v>13300</v>
      </c>
      <c r="E20" s="21" t="s">
        <v>34</v>
      </c>
      <c r="F20" s="21" t="s">
        <v>37</v>
      </c>
      <c r="G20" s="21" t="s">
        <v>20</v>
      </c>
      <c r="H20" s="21" t="s">
        <v>38</v>
      </c>
      <c r="I20" s="21" t="s">
        <v>429</v>
      </c>
      <c r="J20" s="21" t="s">
        <v>430</v>
      </c>
    </row>
    <row r="21" spans="1:14" ht="85.95" customHeight="1" x14ac:dyDescent="0.3">
      <c r="A21" s="29">
        <v>2</v>
      </c>
      <c r="B21" s="31" t="s">
        <v>564</v>
      </c>
      <c r="C21" s="31" t="s">
        <v>565</v>
      </c>
      <c r="D21" s="31">
        <v>497</v>
      </c>
      <c r="E21" s="31" t="s">
        <v>40</v>
      </c>
      <c r="F21" s="31" t="s">
        <v>566</v>
      </c>
      <c r="G21" s="21" t="s">
        <v>14</v>
      </c>
      <c r="H21" s="31" t="s">
        <v>567</v>
      </c>
      <c r="I21" s="57" t="s">
        <v>568</v>
      </c>
      <c r="J21" s="31" t="s">
        <v>569</v>
      </c>
    </row>
    <row r="22" spans="1:14" ht="82.2" customHeight="1" x14ac:dyDescent="0.3">
      <c r="A22" s="21">
        <v>3</v>
      </c>
      <c r="B22" s="21" t="s">
        <v>54</v>
      </c>
      <c r="C22" s="21" t="s">
        <v>50</v>
      </c>
      <c r="D22" s="21">
        <v>6156</v>
      </c>
      <c r="E22" s="21" t="s">
        <v>51</v>
      </c>
      <c r="F22" s="21" t="s">
        <v>719</v>
      </c>
      <c r="G22" s="21" t="s">
        <v>14</v>
      </c>
      <c r="H22" s="21" t="s">
        <v>52</v>
      </c>
      <c r="I22" s="21" t="s">
        <v>167</v>
      </c>
      <c r="J22" s="21" t="s">
        <v>53</v>
      </c>
    </row>
    <row r="23" spans="1:14" ht="79.2" customHeight="1" x14ac:dyDescent="0.3">
      <c r="A23" s="21">
        <v>4</v>
      </c>
      <c r="B23" s="21" t="s">
        <v>56</v>
      </c>
      <c r="C23" s="21" t="s">
        <v>57</v>
      </c>
      <c r="D23" s="21">
        <v>19958</v>
      </c>
      <c r="E23" s="21" t="s">
        <v>34</v>
      </c>
      <c r="F23" s="21" t="s">
        <v>37</v>
      </c>
      <c r="G23" s="21" t="s">
        <v>14</v>
      </c>
      <c r="H23" s="21" t="s">
        <v>582</v>
      </c>
      <c r="I23" s="21" t="s">
        <v>58</v>
      </c>
      <c r="J23" s="21" t="s">
        <v>59</v>
      </c>
    </row>
    <row r="24" spans="1:14" ht="79.2" customHeight="1" x14ac:dyDescent="0.3">
      <c r="A24" s="29">
        <v>5</v>
      </c>
      <c r="B24" s="21" t="s">
        <v>755</v>
      </c>
      <c r="C24" s="21" t="s">
        <v>754</v>
      </c>
      <c r="D24" s="21">
        <v>32684</v>
      </c>
      <c r="E24" s="21" t="s">
        <v>34</v>
      </c>
      <c r="F24" s="21" t="s">
        <v>756</v>
      </c>
      <c r="G24" s="21" t="s">
        <v>20</v>
      </c>
      <c r="H24" s="21" t="s">
        <v>757</v>
      </c>
      <c r="I24" s="44" t="s">
        <v>758</v>
      </c>
      <c r="J24" s="44" t="s">
        <v>759</v>
      </c>
    </row>
    <row r="25" spans="1:14" ht="85.2" customHeight="1" x14ac:dyDescent="0.3">
      <c r="A25" s="21">
        <v>6</v>
      </c>
      <c r="B25" s="21" t="s">
        <v>761</v>
      </c>
      <c r="C25" s="21" t="s">
        <v>760</v>
      </c>
      <c r="D25" s="21">
        <v>1809</v>
      </c>
      <c r="E25" s="21" t="s">
        <v>40</v>
      </c>
      <c r="F25" s="21" t="s">
        <v>389</v>
      </c>
      <c r="G25" s="21" t="s">
        <v>14</v>
      </c>
      <c r="H25" s="21" t="s">
        <v>762</v>
      </c>
      <c r="I25" s="44" t="s">
        <v>763</v>
      </c>
      <c r="J25" s="44" t="s">
        <v>764</v>
      </c>
    </row>
    <row r="26" spans="1:14" ht="84" customHeight="1" x14ac:dyDescent="0.3">
      <c r="A26" s="21">
        <v>7</v>
      </c>
      <c r="B26" s="21" t="s">
        <v>83</v>
      </c>
      <c r="C26" s="21" t="s">
        <v>168</v>
      </c>
      <c r="D26" s="21">
        <v>19302</v>
      </c>
      <c r="E26" s="21" t="s">
        <v>34</v>
      </c>
      <c r="F26" s="21" t="s">
        <v>74</v>
      </c>
      <c r="G26" s="21" t="s">
        <v>14</v>
      </c>
      <c r="H26" s="21" t="s">
        <v>68</v>
      </c>
      <c r="I26" s="21" t="s">
        <v>871</v>
      </c>
      <c r="J26" s="21" t="s">
        <v>170</v>
      </c>
    </row>
    <row r="27" spans="1:14" ht="70.95" customHeight="1" x14ac:dyDescent="0.3">
      <c r="A27" s="29">
        <v>8</v>
      </c>
      <c r="B27" s="21" t="s">
        <v>441</v>
      </c>
      <c r="C27" s="21" t="s">
        <v>442</v>
      </c>
      <c r="D27" s="21">
        <v>27567</v>
      </c>
      <c r="E27" s="21" t="s">
        <v>172</v>
      </c>
      <c r="F27" s="21" t="s">
        <v>720</v>
      </c>
      <c r="G27" s="21" t="s">
        <v>14</v>
      </c>
      <c r="H27" s="21" t="s">
        <v>443</v>
      </c>
      <c r="I27" s="21" t="s">
        <v>444</v>
      </c>
      <c r="J27" s="21" t="s">
        <v>445</v>
      </c>
    </row>
    <row r="28" spans="1:14" ht="78.599999999999994" customHeight="1" x14ac:dyDescent="0.3">
      <c r="A28" s="21">
        <v>9</v>
      </c>
      <c r="B28" s="21" t="s">
        <v>766</v>
      </c>
      <c r="C28" s="21" t="s">
        <v>765</v>
      </c>
      <c r="D28" s="21">
        <v>17565</v>
      </c>
      <c r="E28" s="21" t="s">
        <v>40</v>
      </c>
      <c r="F28" s="21" t="s">
        <v>74</v>
      </c>
      <c r="G28" s="21" t="s">
        <v>14</v>
      </c>
      <c r="H28" s="21" t="s">
        <v>767</v>
      </c>
      <c r="I28" s="44" t="s">
        <v>768</v>
      </c>
      <c r="J28" s="44" t="s">
        <v>769</v>
      </c>
    </row>
    <row r="29" spans="1:14" ht="79.95" customHeight="1" x14ac:dyDescent="0.3">
      <c r="A29" s="21">
        <v>10</v>
      </c>
      <c r="B29" s="21" t="s">
        <v>446</v>
      </c>
      <c r="C29" s="21" t="s">
        <v>447</v>
      </c>
      <c r="D29" s="21">
        <v>24414</v>
      </c>
      <c r="E29" s="21" t="s">
        <v>34</v>
      </c>
      <c r="F29" s="21" t="s">
        <v>74</v>
      </c>
      <c r="G29" s="21" t="s">
        <v>28</v>
      </c>
      <c r="H29" s="21" t="s">
        <v>583</v>
      </c>
      <c r="I29" s="44" t="s">
        <v>873</v>
      </c>
      <c r="J29" s="21" t="s">
        <v>448</v>
      </c>
      <c r="N29" s="11"/>
    </row>
    <row r="30" spans="1:14" ht="67.2" customHeight="1" x14ac:dyDescent="0.3">
      <c r="A30" s="29">
        <v>11</v>
      </c>
      <c r="B30" s="21" t="s">
        <v>387</v>
      </c>
      <c r="C30" s="21" t="s">
        <v>388</v>
      </c>
      <c r="D30" s="21">
        <v>10504</v>
      </c>
      <c r="E30" s="21" t="s">
        <v>40</v>
      </c>
      <c r="F30" s="21" t="s">
        <v>389</v>
      </c>
      <c r="G30" s="21" t="s">
        <v>20</v>
      </c>
      <c r="H30" s="21" t="s">
        <v>390</v>
      </c>
      <c r="I30" s="21" t="s">
        <v>392</v>
      </c>
      <c r="J30" s="21" t="s">
        <v>391</v>
      </c>
    </row>
    <row r="31" spans="1:14" ht="74.400000000000006" customHeight="1" x14ac:dyDescent="0.3">
      <c r="A31" s="21">
        <v>12</v>
      </c>
      <c r="B31" s="21" t="s">
        <v>127</v>
      </c>
      <c r="C31" s="21" t="s">
        <v>176</v>
      </c>
      <c r="D31" s="21">
        <v>19739</v>
      </c>
      <c r="E31" s="21" t="s">
        <v>40</v>
      </c>
      <c r="F31" s="21" t="s">
        <v>129</v>
      </c>
      <c r="G31" s="21" t="s">
        <v>14</v>
      </c>
      <c r="H31" s="21" t="s">
        <v>177</v>
      </c>
      <c r="I31" s="21" t="s">
        <v>178</v>
      </c>
      <c r="J31" s="21" t="s">
        <v>179</v>
      </c>
    </row>
    <row r="32" spans="1:14" ht="91.2" customHeight="1" x14ac:dyDescent="0.3">
      <c r="A32" s="21">
        <v>13</v>
      </c>
      <c r="B32" s="21" t="s">
        <v>78</v>
      </c>
      <c r="C32" s="21" t="s">
        <v>79</v>
      </c>
      <c r="D32" s="21">
        <v>10903</v>
      </c>
      <c r="E32" s="21" t="s">
        <v>34</v>
      </c>
      <c r="F32" s="21" t="s">
        <v>129</v>
      </c>
      <c r="G32" s="21" t="s">
        <v>14</v>
      </c>
      <c r="H32" s="21" t="s">
        <v>80</v>
      </c>
      <c r="I32" s="21" t="s">
        <v>81</v>
      </c>
      <c r="J32" s="21" t="s">
        <v>82</v>
      </c>
    </row>
    <row r="33" spans="1:10" ht="83.4" customHeight="1" x14ac:dyDescent="0.3">
      <c r="A33" s="29">
        <v>14</v>
      </c>
      <c r="B33" s="21" t="s">
        <v>83</v>
      </c>
      <c r="C33" s="21" t="s">
        <v>449</v>
      </c>
      <c r="D33" s="21">
        <v>8280</v>
      </c>
      <c r="E33" s="21" t="s">
        <v>34</v>
      </c>
      <c r="F33" s="21" t="s">
        <v>129</v>
      </c>
      <c r="G33" s="21" t="s">
        <v>20</v>
      </c>
      <c r="H33" s="21" t="s">
        <v>450</v>
      </c>
      <c r="I33" s="21" t="s">
        <v>451</v>
      </c>
      <c r="J33" s="21" t="s">
        <v>452</v>
      </c>
    </row>
    <row r="34" spans="1:10" ht="91.2" customHeight="1" x14ac:dyDescent="0.3">
      <c r="A34" s="21">
        <v>15</v>
      </c>
      <c r="B34" s="21" t="s">
        <v>271</v>
      </c>
      <c r="C34" s="21" t="s">
        <v>272</v>
      </c>
      <c r="D34" s="21">
        <v>8622</v>
      </c>
      <c r="E34" s="21" t="s">
        <v>274</v>
      </c>
      <c r="F34" s="21" t="s">
        <v>275</v>
      </c>
      <c r="G34" s="21" t="s">
        <v>14</v>
      </c>
      <c r="H34" s="21" t="s">
        <v>276</v>
      </c>
      <c r="I34" s="21" t="s">
        <v>277</v>
      </c>
      <c r="J34" s="21" t="s">
        <v>278</v>
      </c>
    </row>
    <row r="35" spans="1:10" ht="91.2" customHeight="1" x14ac:dyDescent="0.3">
      <c r="A35" s="21">
        <v>16</v>
      </c>
      <c r="B35" s="21" t="s">
        <v>412</v>
      </c>
      <c r="C35" s="21" t="s">
        <v>411</v>
      </c>
      <c r="D35" s="21">
        <v>26495</v>
      </c>
      <c r="E35" s="21" t="s">
        <v>413</v>
      </c>
      <c r="F35" s="21" t="s">
        <v>416</v>
      </c>
      <c r="G35" s="21" t="s">
        <v>14</v>
      </c>
      <c r="H35" s="21" t="s">
        <v>148</v>
      </c>
      <c r="I35" s="21" t="s">
        <v>414</v>
      </c>
      <c r="J35" s="21" t="s">
        <v>415</v>
      </c>
    </row>
    <row r="36" spans="1:10" ht="90" customHeight="1" x14ac:dyDescent="0.3">
      <c r="A36" s="29">
        <v>17</v>
      </c>
      <c r="B36" s="24" t="s">
        <v>802</v>
      </c>
      <c r="C36" s="24" t="s">
        <v>801</v>
      </c>
      <c r="D36" s="24">
        <v>4384</v>
      </c>
      <c r="E36" s="31" t="s">
        <v>34</v>
      </c>
      <c r="F36" s="24" t="s">
        <v>74</v>
      </c>
      <c r="G36" s="24" t="s">
        <v>20</v>
      </c>
      <c r="H36" s="24" t="s">
        <v>803</v>
      </c>
      <c r="I36" s="43" t="s">
        <v>879</v>
      </c>
      <c r="J36" s="43" t="s">
        <v>804</v>
      </c>
    </row>
    <row r="37" spans="1:10" ht="91.95" customHeight="1" x14ac:dyDescent="0.3">
      <c r="A37" s="21">
        <v>18</v>
      </c>
      <c r="B37" s="21" t="s">
        <v>84</v>
      </c>
      <c r="C37" s="21" t="s">
        <v>85</v>
      </c>
      <c r="D37" s="21">
        <v>2168</v>
      </c>
      <c r="E37" s="21" t="s">
        <v>34</v>
      </c>
      <c r="F37" s="21" t="s">
        <v>37</v>
      </c>
      <c r="G37" s="21" t="s">
        <v>14</v>
      </c>
      <c r="H37" s="21" t="s">
        <v>86</v>
      </c>
      <c r="I37" s="21" t="s">
        <v>417</v>
      </c>
      <c r="J37" s="21" t="s">
        <v>418</v>
      </c>
    </row>
    <row r="38" spans="1:10" ht="61.2" customHeight="1" x14ac:dyDescent="0.3">
      <c r="A38" s="21">
        <v>19</v>
      </c>
      <c r="B38" s="21" t="s">
        <v>22</v>
      </c>
      <c r="C38" s="21" t="s">
        <v>453</v>
      </c>
      <c r="D38" s="21">
        <v>2492</v>
      </c>
      <c r="E38" s="21" t="s">
        <v>70</v>
      </c>
      <c r="F38" s="21" t="s">
        <v>61</v>
      </c>
      <c r="G38" s="21" t="s">
        <v>14</v>
      </c>
      <c r="H38" s="21" t="s">
        <v>454</v>
      </c>
      <c r="I38" s="21" t="s">
        <v>455</v>
      </c>
      <c r="J38" s="21" t="s">
        <v>456</v>
      </c>
    </row>
    <row r="39" spans="1:10" ht="69" customHeight="1" x14ac:dyDescent="0.3">
      <c r="A39" s="29">
        <v>20</v>
      </c>
      <c r="B39" s="21" t="s">
        <v>84</v>
      </c>
      <c r="C39" s="21" t="s">
        <v>893</v>
      </c>
      <c r="D39" s="21">
        <v>17281</v>
      </c>
      <c r="E39" s="21" t="s">
        <v>40</v>
      </c>
      <c r="F39" s="21" t="s">
        <v>74</v>
      </c>
      <c r="G39" s="21" t="s">
        <v>14</v>
      </c>
      <c r="H39" s="21" t="s">
        <v>89</v>
      </c>
      <c r="I39" s="21" t="s">
        <v>90</v>
      </c>
      <c r="J39" s="21" t="s">
        <v>91</v>
      </c>
    </row>
    <row r="40" spans="1:10" ht="70.95" customHeight="1" x14ac:dyDescent="0.3">
      <c r="A40" s="21">
        <v>21</v>
      </c>
      <c r="B40" s="21" t="s">
        <v>393</v>
      </c>
      <c r="C40" s="21" t="s">
        <v>394</v>
      </c>
      <c r="D40" s="21">
        <v>7085</v>
      </c>
      <c r="E40" s="21" t="s">
        <v>64</v>
      </c>
      <c r="F40" s="21" t="s">
        <v>65</v>
      </c>
      <c r="G40" s="21" t="s">
        <v>28</v>
      </c>
      <c r="H40" s="21" t="s">
        <v>395</v>
      </c>
      <c r="I40" s="21" t="s">
        <v>396</v>
      </c>
      <c r="J40" s="21" t="s">
        <v>397</v>
      </c>
    </row>
    <row r="41" spans="1:10" ht="84.6" customHeight="1" x14ac:dyDescent="0.3">
      <c r="A41" s="21">
        <v>22</v>
      </c>
      <c r="B41" s="21" t="s">
        <v>92</v>
      </c>
      <c r="C41" s="21" t="s">
        <v>93</v>
      </c>
      <c r="D41" s="21">
        <v>7614</v>
      </c>
      <c r="E41" s="21" t="s">
        <v>94</v>
      </c>
      <c r="F41" s="21" t="s">
        <v>95</v>
      </c>
      <c r="G41" s="21" t="s">
        <v>14</v>
      </c>
      <c r="H41" s="21" t="s">
        <v>457</v>
      </c>
      <c r="I41" s="21" t="s">
        <v>97</v>
      </c>
      <c r="J41" s="21" t="s">
        <v>98</v>
      </c>
    </row>
    <row r="42" spans="1:10" ht="79.95" customHeight="1" x14ac:dyDescent="0.3">
      <c r="A42" s="29">
        <v>23</v>
      </c>
      <c r="B42" s="21" t="s">
        <v>458</v>
      </c>
      <c r="C42" s="21" t="s">
        <v>459</v>
      </c>
      <c r="D42" s="21">
        <v>24632</v>
      </c>
      <c r="E42" s="21" t="s">
        <v>34</v>
      </c>
      <c r="F42" s="21" t="s">
        <v>37</v>
      </c>
      <c r="G42" s="21" t="s">
        <v>20</v>
      </c>
      <c r="H42" s="21" t="s">
        <v>584</v>
      </c>
      <c r="I42" s="21" t="s">
        <v>460</v>
      </c>
      <c r="J42" s="21" t="s">
        <v>461</v>
      </c>
    </row>
    <row r="43" spans="1:10" ht="93" customHeight="1" x14ac:dyDescent="0.3">
      <c r="A43" s="21">
        <v>24</v>
      </c>
      <c r="B43" s="21" t="s">
        <v>398</v>
      </c>
      <c r="C43" s="21" t="s">
        <v>399</v>
      </c>
      <c r="D43" s="21">
        <v>4909</v>
      </c>
      <c r="E43" s="21" t="s">
        <v>51</v>
      </c>
      <c r="F43" s="21" t="s">
        <v>119</v>
      </c>
      <c r="G43" s="21" t="s">
        <v>20</v>
      </c>
      <c r="H43" s="21" t="s">
        <v>800</v>
      </c>
      <c r="I43" s="21" t="s">
        <v>594</v>
      </c>
      <c r="J43" s="21" t="s">
        <v>400</v>
      </c>
    </row>
    <row r="44" spans="1:10" ht="75" customHeight="1" x14ac:dyDescent="0.3">
      <c r="A44" s="21">
        <v>25</v>
      </c>
      <c r="B44" s="21" t="s">
        <v>92</v>
      </c>
      <c r="C44" s="21" t="s">
        <v>99</v>
      </c>
      <c r="D44" s="21">
        <v>19787</v>
      </c>
      <c r="E44" s="21" t="s">
        <v>51</v>
      </c>
      <c r="F44" s="21" t="s">
        <v>425</v>
      </c>
      <c r="G44" s="21" t="s">
        <v>14</v>
      </c>
      <c r="H44" s="21" t="s">
        <v>100</v>
      </c>
      <c r="I44" s="21" t="s">
        <v>101</v>
      </c>
      <c r="J44" s="21" t="s">
        <v>102</v>
      </c>
    </row>
    <row r="45" spans="1:10" ht="73.95" customHeight="1" x14ac:dyDescent="0.3">
      <c r="A45" s="29">
        <v>26</v>
      </c>
      <c r="B45" s="21" t="s">
        <v>420</v>
      </c>
      <c r="C45" s="21" t="s">
        <v>419</v>
      </c>
      <c r="D45" s="55">
        <v>2980</v>
      </c>
      <c r="E45" s="21" t="s">
        <v>620</v>
      </c>
      <c r="F45" s="21" t="s">
        <v>613</v>
      </c>
      <c r="G45" s="21" t="s">
        <v>14</v>
      </c>
      <c r="H45" s="21" t="s">
        <v>422</v>
      </c>
      <c r="I45" s="21" t="s">
        <v>424</v>
      </c>
      <c r="J45" s="21" t="s">
        <v>423</v>
      </c>
    </row>
    <row r="46" spans="1:10" ht="63.6" customHeight="1" x14ac:dyDescent="0.3">
      <c r="A46" s="21">
        <v>27</v>
      </c>
      <c r="B46" s="21" t="s">
        <v>19</v>
      </c>
      <c r="C46" s="21" t="s">
        <v>107</v>
      </c>
      <c r="D46" s="21">
        <v>17825</v>
      </c>
      <c r="E46" s="21" t="s">
        <v>40</v>
      </c>
      <c r="F46" s="21" t="s">
        <v>533</v>
      </c>
      <c r="G46" s="21" t="s">
        <v>14</v>
      </c>
      <c r="H46" s="21" t="s">
        <v>108</v>
      </c>
      <c r="I46" s="21" t="s">
        <v>109</v>
      </c>
      <c r="J46" s="21" t="s">
        <v>110</v>
      </c>
    </row>
    <row r="47" spans="1:10" ht="61.95" customHeight="1" x14ac:dyDescent="0.3">
      <c r="A47" s="21">
        <v>28</v>
      </c>
      <c r="B47" s="21" t="s">
        <v>114</v>
      </c>
      <c r="C47" s="21" t="s">
        <v>115</v>
      </c>
      <c r="D47" s="21">
        <v>18449</v>
      </c>
      <c r="E47" s="21" t="s">
        <v>34</v>
      </c>
      <c r="F47" s="21" t="s">
        <v>74</v>
      </c>
      <c r="G47" s="21" t="s">
        <v>14</v>
      </c>
      <c r="H47" s="21" t="s">
        <v>68</v>
      </c>
      <c r="I47" s="21" t="s">
        <v>875</v>
      </c>
      <c r="J47" s="21" t="s">
        <v>116</v>
      </c>
    </row>
    <row r="48" spans="1:10" ht="69" customHeight="1" x14ac:dyDescent="0.3">
      <c r="A48" s="29">
        <v>29</v>
      </c>
      <c r="B48" s="21" t="s">
        <v>212</v>
      </c>
      <c r="C48" s="21" t="s">
        <v>324</v>
      </c>
      <c r="D48" s="21">
        <v>14935</v>
      </c>
      <c r="E48" s="21" t="s">
        <v>34</v>
      </c>
      <c r="F48" s="21" t="s">
        <v>74</v>
      </c>
      <c r="G48" s="21" t="s">
        <v>20</v>
      </c>
      <c r="H48" s="21" t="s">
        <v>325</v>
      </c>
      <c r="I48" s="21" t="s">
        <v>876</v>
      </c>
      <c r="J48" s="21" t="s">
        <v>326</v>
      </c>
    </row>
    <row r="49" spans="1:12" ht="75.599999999999994" customHeight="1" x14ac:dyDescent="0.3">
      <c r="A49" s="21">
        <v>30</v>
      </c>
      <c r="B49" s="21" t="s">
        <v>117</v>
      </c>
      <c r="C49" s="21" t="s">
        <v>118</v>
      </c>
      <c r="D49" s="21">
        <v>10512</v>
      </c>
      <c r="E49" s="21" t="s">
        <v>51</v>
      </c>
      <c r="F49" s="21" t="s">
        <v>119</v>
      </c>
      <c r="G49" s="21" t="s">
        <v>14</v>
      </c>
      <c r="H49" s="21" t="s">
        <v>120</v>
      </c>
      <c r="I49" s="21" t="s">
        <v>595</v>
      </c>
      <c r="J49" s="21" t="s">
        <v>121</v>
      </c>
    </row>
    <row r="50" spans="1:12" ht="78" customHeight="1" x14ac:dyDescent="0.3">
      <c r="A50" s="21">
        <v>31</v>
      </c>
      <c r="B50" s="21" t="s">
        <v>122</v>
      </c>
      <c r="C50" s="21" t="s">
        <v>123</v>
      </c>
      <c r="D50" s="21">
        <v>24838</v>
      </c>
      <c r="E50" s="21" t="s">
        <v>34</v>
      </c>
      <c r="F50" s="21" t="s">
        <v>37</v>
      </c>
      <c r="G50" s="21" t="s">
        <v>20</v>
      </c>
      <c r="H50" s="21" t="s">
        <v>124</v>
      </c>
      <c r="I50" s="21" t="s">
        <v>125</v>
      </c>
      <c r="J50" s="21" t="s">
        <v>126</v>
      </c>
    </row>
    <row r="51" spans="1:12" ht="78" customHeight="1" x14ac:dyDescent="0.3">
      <c r="A51" s="29">
        <v>32</v>
      </c>
      <c r="B51" s="31" t="s">
        <v>127</v>
      </c>
      <c r="C51" s="31" t="s">
        <v>128</v>
      </c>
      <c r="D51" s="31">
        <v>22459</v>
      </c>
      <c r="E51" s="31" t="s">
        <v>40</v>
      </c>
      <c r="F51" s="31" t="s">
        <v>129</v>
      </c>
      <c r="G51" s="31" t="s">
        <v>14</v>
      </c>
      <c r="H51" s="31" t="s">
        <v>130</v>
      </c>
      <c r="I51" s="31" t="s">
        <v>131</v>
      </c>
      <c r="J51" s="31" t="s">
        <v>132</v>
      </c>
      <c r="L51" s="10"/>
    </row>
    <row r="52" spans="1:12" ht="69.599999999999994" customHeight="1" x14ac:dyDescent="0.3">
      <c r="A52" s="21">
        <v>33</v>
      </c>
      <c r="B52" s="31" t="s">
        <v>60</v>
      </c>
      <c r="C52" s="31" t="s">
        <v>770</v>
      </c>
      <c r="D52" s="56">
        <v>22739</v>
      </c>
      <c r="E52" s="21" t="s">
        <v>34</v>
      </c>
      <c r="F52" s="31" t="s">
        <v>756</v>
      </c>
      <c r="G52" s="31" t="s">
        <v>605</v>
      </c>
      <c r="H52" s="31" t="s">
        <v>771</v>
      </c>
      <c r="I52" s="45" t="s">
        <v>772</v>
      </c>
      <c r="J52" s="45" t="s">
        <v>773</v>
      </c>
    </row>
    <row r="53" spans="1:12" ht="90" customHeight="1" x14ac:dyDescent="0.3">
      <c r="A53" s="21">
        <v>34</v>
      </c>
      <c r="B53" s="21" t="s">
        <v>135</v>
      </c>
      <c r="C53" s="21" t="s">
        <v>136</v>
      </c>
      <c r="D53" s="21">
        <v>10961</v>
      </c>
      <c r="E53" s="21" t="s">
        <v>34</v>
      </c>
      <c r="F53" s="21" t="s">
        <v>74</v>
      </c>
      <c r="G53" s="21" t="s">
        <v>28</v>
      </c>
      <c r="H53" s="21" t="s">
        <v>137</v>
      </c>
      <c r="I53" s="21" t="s">
        <v>877</v>
      </c>
      <c r="J53" s="21" t="s">
        <v>138</v>
      </c>
    </row>
    <row r="54" spans="1:12" ht="76.2" customHeight="1" x14ac:dyDescent="0.3">
      <c r="A54" s="29">
        <v>35</v>
      </c>
      <c r="B54" s="21" t="s">
        <v>339</v>
      </c>
      <c r="C54" s="21" t="s">
        <v>476</v>
      </c>
      <c r="D54" s="21">
        <v>24398</v>
      </c>
      <c r="E54" s="21" t="s">
        <v>34</v>
      </c>
      <c r="F54" s="21" t="s">
        <v>74</v>
      </c>
      <c r="G54" s="21" t="s">
        <v>28</v>
      </c>
      <c r="H54" s="21" t="s">
        <v>586</v>
      </c>
      <c r="I54" s="44" t="s">
        <v>878</v>
      </c>
      <c r="J54" s="21" t="s">
        <v>477</v>
      </c>
    </row>
    <row r="55" spans="1:12" ht="70.2" customHeight="1" x14ac:dyDescent="0.3">
      <c r="A55" s="21">
        <v>36</v>
      </c>
      <c r="B55" s="21" t="s">
        <v>60</v>
      </c>
      <c r="C55" s="21" t="s">
        <v>774</v>
      </c>
      <c r="D55" s="21">
        <v>19095</v>
      </c>
      <c r="E55" s="21" t="s">
        <v>40</v>
      </c>
      <c r="F55" s="21" t="s">
        <v>389</v>
      </c>
      <c r="G55" s="21" t="s">
        <v>14</v>
      </c>
      <c r="H55" s="21" t="s">
        <v>775</v>
      </c>
      <c r="I55" s="44" t="s">
        <v>776</v>
      </c>
      <c r="J55" s="44" t="s">
        <v>777</v>
      </c>
    </row>
    <row r="56" spans="1:12" ht="70.2" customHeight="1" x14ac:dyDescent="0.3">
      <c r="A56" s="21">
        <v>37</v>
      </c>
      <c r="B56" s="21" t="s">
        <v>482</v>
      </c>
      <c r="C56" s="21" t="s">
        <v>483</v>
      </c>
      <c r="D56" s="21">
        <v>18929</v>
      </c>
      <c r="E56" s="21" t="s">
        <v>34</v>
      </c>
      <c r="F56" s="21" t="s">
        <v>37</v>
      </c>
      <c r="G56" s="21" t="s">
        <v>20</v>
      </c>
      <c r="H56" s="21" t="s">
        <v>484</v>
      </c>
      <c r="I56" s="21" t="s">
        <v>485</v>
      </c>
      <c r="J56" s="21" t="s">
        <v>486</v>
      </c>
    </row>
    <row r="57" spans="1:12" ht="61.2" customHeight="1" x14ac:dyDescent="0.3">
      <c r="A57" s="29">
        <v>38</v>
      </c>
      <c r="B57" s="21" t="s">
        <v>54</v>
      </c>
      <c r="C57" s="21" t="s">
        <v>778</v>
      </c>
      <c r="D57" s="21">
        <v>17438</v>
      </c>
      <c r="E57" s="21" t="s">
        <v>34</v>
      </c>
      <c r="F57" s="21" t="s">
        <v>756</v>
      </c>
      <c r="G57" s="21" t="s">
        <v>14</v>
      </c>
      <c r="H57" s="21" t="s">
        <v>779</v>
      </c>
      <c r="I57" s="44" t="s">
        <v>780</v>
      </c>
      <c r="J57" s="44" t="s">
        <v>781</v>
      </c>
    </row>
    <row r="58" spans="1:12" ht="71.400000000000006" customHeight="1" x14ac:dyDescent="0.3">
      <c r="A58" s="21">
        <v>39</v>
      </c>
      <c r="B58" s="21" t="s">
        <v>181</v>
      </c>
      <c r="C58" s="21" t="s">
        <v>401</v>
      </c>
      <c r="D58" s="21">
        <v>6407</v>
      </c>
      <c r="E58" s="21" t="s">
        <v>40</v>
      </c>
      <c r="F58" s="21" t="s">
        <v>389</v>
      </c>
      <c r="G58" s="21" t="s">
        <v>28</v>
      </c>
      <c r="H58" s="21" t="s">
        <v>402</v>
      </c>
      <c r="I58" s="21" t="s">
        <v>403</v>
      </c>
      <c r="J58" s="21" t="s">
        <v>404</v>
      </c>
    </row>
    <row r="59" spans="1:12" ht="71.400000000000006" customHeight="1" x14ac:dyDescent="0.3">
      <c r="A59" s="21">
        <v>40</v>
      </c>
      <c r="B59" s="21" t="s">
        <v>487</v>
      </c>
      <c r="C59" s="21" t="s">
        <v>488</v>
      </c>
      <c r="D59" s="21">
        <v>14288</v>
      </c>
      <c r="E59" s="21" t="s">
        <v>40</v>
      </c>
      <c r="F59" s="21" t="s">
        <v>74</v>
      </c>
      <c r="G59" s="21" t="s">
        <v>14</v>
      </c>
      <c r="H59" s="21" t="s">
        <v>489</v>
      </c>
      <c r="I59" s="21" t="s">
        <v>490</v>
      </c>
      <c r="J59" s="21" t="s">
        <v>491</v>
      </c>
    </row>
    <row r="60" spans="1:12" ht="61.95" customHeight="1" x14ac:dyDescent="0.3">
      <c r="A60" s="29">
        <v>41</v>
      </c>
      <c r="B60" s="21" t="s">
        <v>154</v>
      </c>
      <c r="C60" s="21" t="s">
        <v>782</v>
      </c>
      <c r="D60" s="21">
        <v>587</v>
      </c>
      <c r="E60" s="21" t="s">
        <v>88</v>
      </c>
      <c r="F60" s="21" t="s">
        <v>361</v>
      </c>
      <c r="G60" s="21" t="s">
        <v>20</v>
      </c>
      <c r="H60" s="21" t="s">
        <v>783</v>
      </c>
      <c r="I60" s="44" t="s">
        <v>784</v>
      </c>
      <c r="J60" s="44" t="s">
        <v>785</v>
      </c>
    </row>
    <row r="61" spans="1:12" ht="66" customHeight="1" x14ac:dyDescent="0.3">
      <c r="A61" s="21">
        <v>42</v>
      </c>
      <c r="B61" s="21" t="s">
        <v>146</v>
      </c>
      <c r="C61" s="21" t="s">
        <v>147</v>
      </c>
      <c r="D61" s="21">
        <v>11187</v>
      </c>
      <c r="E61" s="21" t="s">
        <v>34</v>
      </c>
      <c r="F61" s="21" t="s">
        <v>533</v>
      </c>
      <c r="G61" s="21" t="s">
        <v>14</v>
      </c>
      <c r="H61" s="21" t="s">
        <v>148</v>
      </c>
      <c r="I61" s="21" t="s">
        <v>149</v>
      </c>
      <c r="J61" s="21" t="s">
        <v>150</v>
      </c>
    </row>
    <row r="62" spans="1:12" ht="74.400000000000006" customHeight="1" x14ac:dyDescent="0.3">
      <c r="A62" s="21">
        <v>43</v>
      </c>
      <c r="B62" s="21" t="s">
        <v>54</v>
      </c>
      <c r="C62" s="21" t="s">
        <v>360</v>
      </c>
      <c r="D62" s="21">
        <v>23488</v>
      </c>
      <c r="E62" s="21" t="s">
        <v>88</v>
      </c>
      <c r="F62" s="21" t="s">
        <v>361</v>
      </c>
      <c r="G62" s="21" t="s">
        <v>20</v>
      </c>
      <c r="H62" s="21" t="s">
        <v>362</v>
      </c>
      <c r="I62" s="21" t="s">
        <v>364</v>
      </c>
      <c r="J62" s="21" t="s">
        <v>363</v>
      </c>
    </row>
    <row r="63" spans="1:12" ht="68.400000000000006" customHeight="1" x14ac:dyDescent="0.3">
      <c r="A63" s="29">
        <v>44</v>
      </c>
      <c r="B63" s="21" t="s">
        <v>19</v>
      </c>
      <c r="C63" s="21" t="s">
        <v>151</v>
      </c>
      <c r="D63" s="21">
        <v>17658</v>
      </c>
      <c r="E63" s="21" t="s">
        <v>34</v>
      </c>
      <c r="F63" s="21" t="s">
        <v>129</v>
      </c>
      <c r="G63" s="21" t="s">
        <v>14</v>
      </c>
      <c r="H63" s="21" t="s">
        <v>152</v>
      </c>
      <c r="I63" s="44" t="s">
        <v>578</v>
      </c>
      <c r="J63" s="21" t="s">
        <v>153</v>
      </c>
    </row>
    <row r="64" spans="1:12" ht="72.599999999999994" customHeight="1" x14ac:dyDescent="0.3">
      <c r="A64" s="21">
        <v>45</v>
      </c>
      <c r="B64" s="21" t="s">
        <v>405</v>
      </c>
      <c r="C64" s="21" t="s">
        <v>406</v>
      </c>
      <c r="D64" s="21">
        <v>14060</v>
      </c>
      <c r="E64" s="21" t="s">
        <v>87</v>
      </c>
      <c r="F64" s="21" t="s">
        <v>61</v>
      </c>
      <c r="G64" s="21" t="s">
        <v>28</v>
      </c>
      <c r="H64" s="21" t="s">
        <v>407</v>
      </c>
      <c r="I64" s="21" t="s">
        <v>408</v>
      </c>
      <c r="J64" s="21" t="s">
        <v>409</v>
      </c>
    </row>
    <row r="65" spans="1:10" ht="63.6" customHeight="1" x14ac:dyDescent="0.3">
      <c r="A65" s="21">
        <v>46</v>
      </c>
      <c r="B65" s="21" t="s">
        <v>19</v>
      </c>
      <c r="C65" s="21" t="s">
        <v>496</v>
      </c>
      <c r="D65" s="21">
        <v>14827</v>
      </c>
      <c r="E65" s="21" t="s">
        <v>34</v>
      </c>
      <c r="F65" s="21" t="s">
        <v>533</v>
      </c>
      <c r="G65" s="21" t="s">
        <v>20</v>
      </c>
      <c r="H65" s="21" t="s">
        <v>588</v>
      </c>
      <c r="I65" s="44" t="s">
        <v>579</v>
      </c>
      <c r="J65" s="21" t="s">
        <v>497</v>
      </c>
    </row>
    <row r="66" spans="1:10" ht="73.2" customHeight="1" x14ac:dyDescent="0.3">
      <c r="A66" s="29">
        <v>47</v>
      </c>
      <c r="B66" s="21" t="s">
        <v>154</v>
      </c>
      <c r="C66" s="21" t="s">
        <v>155</v>
      </c>
      <c r="D66" s="21">
        <v>15017</v>
      </c>
      <c r="E66" s="21" t="s">
        <v>51</v>
      </c>
      <c r="F66" s="21" t="s">
        <v>119</v>
      </c>
      <c r="G66" s="21" t="s">
        <v>14</v>
      </c>
      <c r="H66" s="21" t="s">
        <v>156</v>
      </c>
      <c r="I66" s="44" t="s">
        <v>580</v>
      </c>
      <c r="J66" s="21" t="s">
        <v>157</v>
      </c>
    </row>
    <row r="67" spans="1:10" ht="85.2" customHeight="1" x14ac:dyDescent="0.3">
      <c r="A67" s="21">
        <v>48</v>
      </c>
      <c r="B67" s="21" t="s">
        <v>83</v>
      </c>
      <c r="C67" s="21" t="s">
        <v>786</v>
      </c>
      <c r="D67" s="21">
        <v>18119</v>
      </c>
      <c r="E67" s="21" t="s">
        <v>40</v>
      </c>
      <c r="F67" s="21" t="s">
        <v>389</v>
      </c>
      <c r="G67" s="21" t="s">
        <v>14</v>
      </c>
      <c r="H67" s="21" t="s">
        <v>787</v>
      </c>
      <c r="I67" s="44" t="s">
        <v>788</v>
      </c>
      <c r="J67" s="44" t="s">
        <v>789</v>
      </c>
    </row>
    <row r="68" spans="1:10" ht="69" customHeight="1" x14ac:dyDescent="0.3">
      <c r="A68" s="21">
        <v>49</v>
      </c>
      <c r="B68" s="21" t="s">
        <v>498</v>
      </c>
      <c r="C68" s="21" t="s">
        <v>499</v>
      </c>
      <c r="D68" s="21">
        <v>4861</v>
      </c>
      <c r="E68" s="21" t="s">
        <v>34</v>
      </c>
      <c r="F68" s="21" t="s">
        <v>533</v>
      </c>
      <c r="G68" s="21" t="s">
        <v>20</v>
      </c>
      <c r="H68" s="21" t="s">
        <v>589</v>
      </c>
      <c r="I68" s="44" t="s">
        <v>500</v>
      </c>
      <c r="J68" s="21" t="s">
        <v>501</v>
      </c>
    </row>
    <row r="69" spans="1:10" ht="70.2" customHeight="1" x14ac:dyDescent="0.3">
      <c r="A69" s="29">
        <v>50</v>
      </c>
      <c r="B69" s="21" t="s">
        <v>158</v>
      </c>
      <c r="C69" s="21" t="s">
        <v>159</v>
      </c>
      <c r="D69" s="21">
        <v>17678</v>
      </c>
      <c r="E69" s="21" t="s">
        <v>34</v>
      </c>
      <c r="F69" s="21" t="s">
        <v>74</v>
      </c>
      <c r="G69" s="21" t="s">
        <v>14</v>
      </c>
      <c r="H69" s="21" t="s">
        <v>160</v>
      </c>
      <c r="I69" s="21" t="s">
        <v>872</v>
      </c>
      <c r="J69" s="21" t="s">
        <v>161</v>
      </c>
    </row>
    <row r="70" spans="1:10" ht="48.6" customHeight="1" x14ac:dyDescent="0.3">
      <c r="A70" s="21">
        <v>51</v>
      </c>
      <c r="B70" s="21" t="s">
        <v>162</v>
      </c>
      <c r="C70" s="21" t="s">
        <v>164</v>
      </c>
      <c r="D70" s="21" t="s">
        <v>165</v>
      </c>
      <c r="E70" s="21" t="s">
        <v>34</v>
      </c>
      <c r="F70" s="21" t="s">
        <v>129</v>
      </c>
      <c r="G70" s="21" t="s">
        <v>14</v>
      </c>
      <c r="H70" s="21" t="s">
        <v>163</v>
      </c>
      <c r="I70" s="44" t="s">
        <v>581</v>
      </c>
      <c r="J70" s="21" t="s">
        <v>166</v>
      </c>
    </row>
    <row r="71" spans="1:10" ht="60" customHeight="1" x14ac:dyDescent="0.3">
      <c r="A71" s="21">
        <v>52</v>
      </c>
      <c r="B71" s="21" t="s">
        <v>791</v>
      </c>
      <c r="C71" s="21" t="s">
        <v>790</v>
      </c>
      <c r="D71" s="21">
        <v>16883</v>
      </c>
      <c r="E71" s="21" t="s">
        <v>34</v>
      </c>
      <c r="F71" s="21" t="s">
        <v>756</v>
      </c>
      <c r="G71" s="21" t="s">
        <v>20</v>
      </c>
      <c r="H71" s="21" t="s">
        <v>799</v>
      </c>
      <c r="I71" s="44" t="s">
        <v>792</v>
      </c>
      <c r="J71" s="44" t="s">
        <v>793</v>
      </c>
    </row>
    <row r="72" spans="1:10" ht="78" customHeight="1" x14ac:dyDescent="0.3">
      <c r="A72" s="29">
        <v>53</v>
      </c>
      <c r="B72" s="21" t="s">
        <v>795</v>
      </c>
      <c r="C72" s="21" t="s">
        <v>794</v>
      </c>
      <c r="D72" s="21">
        <v>17634</v>
      </c>
      <c r="E72" s="21" t="s">
        <v>34</v>
      </c>
      <c r="F72" s="21" t="s">
        <v>756</v>
      </c>
      <c r="G72" s="21" t="s">
        <v>14</v>
      </c>
      <c r="H72" s="21" t="s">
        <v>796</v>
      </c>
      <c r="I72" s="44" t="s">
        <v>797</v>
      </c>
      <c r="J72" s="44" t="s">
        <v>798</v>
      </c>
    </row>
    <row r="73" spans="1:10" ht="72" customHeight="1" x14ac:dyDescent="0.3">
      <c r="A73" s="21">
        <v>54</v>
      </c>
      <c r="B73" s="21" t="s">
        <v>19</v>
      </c>
      <c r="C73" s="21" t="s">
        <v>616</v>
      </c>
      <c r="D73" s="21">
        <v>33457</v>
      </c>
      <c r="E73" s="21" t="s">
        <v>40</v>
      </c>
      <c r="F73" s="21" t="s">
        <v>389</v>
      </c>
      <c r="G73" s="21" t="s">
        <v>605</v>
      </c>
      <c r="H73" s="21" t="s">
        <v>617</v>
      </c>
      <c r="I73" s="44" t="s">
        <v>619</v>
      </c>
      <c r="J73" s="44" t="s">
        <v>618</v>
      </c>
    </row>
    <row r="74" spans="1:10" ht="63" customHeight="1" x14ac:dyDescent="0.3"/>
    <row r="75" spans="1:10" ht="66" customHeight="1" x14ac:dyDescent="0.3"/>
    <row r="76" spans="1:10" ht="68.400000000000006" customHeight="1" x14ac:dyDescent="0.3"/>
    <row r="77" spans="1:10" ht="56.4" customHeight="1" x14ac:dyDescent="0.3"/>
  </sheetData>
  <mergeCells count="9">
    <mergeCell ref="A15:J15"/>
    <mergeCell ref="A18:J18"/>
    <mergeCell ref="A1:J1"/>
    <mergeCell ref="A2:J2"/>
    <mergeCell ref="A3:J3"/>
    <mergeCell ref="A4:J4"/>
    <mergeCell ref="A5:J5"/>
    <mergeCell ref="A8:J8"/>
    <mergeCell ref="A14:J14"/>
  </mergeCells>
  <hyperlinks>
    <hyperlink ref="I62" r:id="rId1"/>
    <hyperlink ref="I45" r:id="rId2"/>
    <hyperlink ref="I10" r:id="rId3"/>
    <hyperlink ref="J10" r:id="rId4"/>
    <hyperlink ref="I11" r:id="rId5"/>
    <hyperlink ref="J11" r:id="rId6"/>
    <hyperlink ref="J12" r:id="rId7"/>
    <hyperlink ref="J20" r:id="rId8"/>
    <hyperlink ref="I20" r:id="rId9"/>
    <hyperlink ref="I21" r:id="rId10"/>
    <hyperlink ref="J26" r:id="rId11"/>
    <hyperlink ref="I27" r:id="rId12"/>
    <hyperlink ref="J27" r:id="rId13"/>
    <hyperlink ref="I29" r:id="rId14" display="http://scholar.uoa.gr/sdimakop/home"/>
    <hyperlink ref="J29" r:id="rId15"/>
    <hyperlink ref="J31" r:id="rId16"/>
    <hyperlink ref="I31" r:id="rId17"/>
    <hyperlink ref="I33" r:id="rId18"/>
    <hyperlink ref="J33" r:id="rId19"/>
    <hyperlink ref="J34" r:id="rId20"/>
    <hyperlink ref="I35" r:id="rId21"/>
    <hyperlink ref="J35" r:id="rId22"/>
    <hyperlink ref="I37" r:id="rId23"/>
    <hyperlink ref="J37" r:id="rId24"/>
    <hyperlink ref="I39" r:id="rId25"/>
    <hyperlink ref="I41" r:id="rId26"/>
    <hyperlink ref="J41" r:id="rId27" display="mailto:Vassiliki.Kolocotroni@glasgow.ac.uk"/>
    <hyperlink ref="J42" r:id="rId28"/>
    <hyperlink ref="I42" r:id="rId29"/>
    <hyperlink ref="J48" r:id="rId30"/>
    <hyperlink ref="I48" r:id="rId31" display="https://www.enl.uoa.gr/prosopiko/dep_logotexnia/blatanis/"/>
    <hyperlink ref="I54" r:id="rId32" display="http://scholar.uoa.gr/npanagop"/>
    <hyperlink ref="I56" r:id="rId33"/>
    <hyperlink ref="J56" r:id="rId34"/>
    <hyperlink ref="I59" r:id="rId35"/>
    <hyperlink ref="J59" r:id="rId36"/>
    <hyperlink ref="I63" r:id="rId37"/>
    <hyperlink ref="I65" r:id="rId38"/>
    <hyperlink ref="I66" r:id="rId39"/>
    <hyperlink ref="I68" r:id="rId40"/>
    <hyperlink ref="J70" r:id="rId41"/>
    <hyperlink ref="I70" r:id="rId42"/>
    <hyperlink ref="J7" r:id="rId43"/>
    <hyperlink ref="J73" r:id="rId44"/>
    <hyperlink ref="I73" r:id="rId45"/>
    <hyperlink ref="I24" r:id="rId46"/>
    <hyperlink ref="J24" r:id="rId47"/>
    <hyperlink ref="I25" r:id="rId48"/>
    <hyperlink ref="J25" r:id="rId49"/>
    <hyperlink ref="I28" r:id="rId50"/>
    <hyperlink ref="J28" r:id="rId51"/>
    <hyperlink ref="I52" r:id="rId52"/>
    <hyperlink ref="J52" r:id="rId53"/>
    <hyperlink ref="I55" r:id="rId54"/>
    <hyperlink ref="J55" r:id="rId55"/>
    <hyperlink ref="I57" r:id="rId56"/>
    <hyperlink ref="J57" r:id="rId57"/>
    <hyperlink ref="I60" r:id="rId58"/>
    <hyperlink ref="J60" r:id="rId59"/>
    <hyperlink ref="I67" r:id="rId60"/>
    <hyperlink ref="J67" r:id="rId61"/>
    <hyperlink ref="I71" r:id="rId62"/>
    <hyperlink ref="J71" r:id="rId63"/>
    <hyperlink ref="I72" r:id="rId64"/>
    <hyperlink ref="J72" r:id="rId65"/>
    <hyperlink ref="I12" r:id="rId66"/>
    <hyperlink ref="J13" r:id="rId67"/>
    <hyperlink ref="I36" r:id="rId68" display="https://www.enl.uoa.gr/prosopiko/dep_logotexnia/karavada/"/>
    <hyperlink ref="J36" r:id="rId69"/>
  </hyperlinks>
  <pageMargins left="0.70866141732283472" right="0.70866141732283472" top="0.74803149606299213" bottom="0.74803149606299213" header="0.31496062992125984" footer="0.31496062992125984"/>
  <pageSetup paperSize="9" scale="85" orientation="landscape" r:id="rId7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6"/>
  <sheetViews>
    <sheetView workbookViewId="0">
      <selection sqref="A1:J76"/>
    </sheetView>
  </sheetViews>
  <sheetFormatPr defaultRowHeight="14.4" x14ac:dyDescent="0.3"/>
  <cols>
    <col min="1" max="1" width="5.6640625" customWidth="1"/>
    <col min="2" max="2" width="11.33203125" customWidth="1"/>
    <col min="3" max="3" width="13.5546875" customWidth="1"/>
    <col min="4" max="4" width="10.44140625" customWidth="1"/>
    <col min="5" max="5" width="15.33203125" customWidth="1"/>
    <col min="6" max="6" width="17.88671875" customWidth="1"/>
    <col min="7" max="7" width="13.109375" customWidth="1"/>
    <col min="8" max="8" width="16.5546875" customWidth="1"/>
    <col min="9" max="9" width="18.88671875" customWidth="1"/>
    <col min="10" max="10" width="20.33203125" customWidth="1"/>
  </cols>
  <sheetData>
    <row r="1" spans="1:10" ht="55.95" customHeight="1" x14ac:dyDescent="0.3">
      <c r="A1" s="91" t="s">
        <v>890</v>
      </c>
      <c r="B1" s="92"/>
      <c r="C1" s="92"/>
      <c r="D1" s="92"/>
      <c r="E1" s="92"/>
      <c r="F1" s="92"/>
      <c r="G1" s="92"/>
      <c r="H1" s="92"/>
      <c r="I1" s="93"/>
      <c r="J1" s="94"/>
    </row>
    <row r="2" spans="1:10" ht="21" x14ac:dyDescent="0.3">
      <c r="A2" s="95" t="s">
        <v>11</v>
      </c>
      <c r="B2" s="96"/>
      <c r="C2" s="96"/>
      <c r="D2" s="96"/>
      <c r="E2" s="96"/>
      <c r="F2" s="96"/>
      <c r="G2" s="96"/>
      <c r="H2" s="96"/>
      <c r="I2" s="96"/>
      <c r="J2" s="97"/>
    </row>
    <row r="3" spans="1:10" ht="28.2" customHeight="1" x14ac:dyDescent="0.3">
      <c r="A3" s="105" t="s">
        <v>824</v>
      </c>
      <c r="B3" s="106"/>
      <c r="C3" s="106"/>
      <c r="D3" s="106"/>
      <c r="E3" s="106"/>
      <c r="F3" s="106"/>
      <c r="G3" s="106"/>
      <c r="H3" s="106"/>
      <c r="I3" s="106"/>
      <c r="J3" s="107"/>
    </row>
    <row r="4" spans="1:10" ht="21" x14ac:dyDescent="0.3">
      <c r="A4" s="99" t="s">
        <v>7</v>
      </c>
      <c r="B4" s="100"/>
      <c r="C4" s="100"/>
      <c r="D4" s="100"/>
      <c r="E4" s="100"/>
      <c r="F4" s="100"/>
      <c r="G4" s="100"/>
      <c r="H4" s="100"/>
      <c r="I4" s="100"/>
      <c r="J4" s="100"/>
    </row>
    <row r="5" spans="1:10" ht="54" customHeight="1" x14ac:dyDescent="0.3">
      <c r="A5" s="108" t="s">
        <v>426</v>
      </c>
      <c r="B5" s="108"/>
      <c r="C5" s="108"/>
      <c r="D5" s="108"/>
      <c r="E5" s="108"/>
      <c r="F5" s="108"/>
      <c r="G5" s="108"/>
      <c r="H5" s="108"/>
      <c r="I5" s="108"/>
      <c r="J5" s="109"/>
    </row>
    <row r="6" spans="1:10" ht="28.8" x14ac:dyDescent="0.3">
      <c r="A6" s="23" t="s">
        <v>0</v>
      </c>
      <c r="B6" s="33" t="s">
        <v>1</v>
      </c>
      <c r="C6" s="33" t="s">
        <v>2</v>
      </c>
      <c r="D6" s="34" t="s">
        <v>3</v>
      </c>
      <c r="E6" s="34" t="s">
        <v>31</v>
      </c>
      <c r="F6" s="33" t="s">
        <v>4</v>
      </c>
      <c r="G6" s="33" t="s">
        <v>5</v>
      </c>
      <c r="H6" s="33" t="s">
        <v>6</v>
      </c>
      <c r="I6" s="33" t="s">
        <v>55</v>
      </c>
      <c r="J6" s="33" t="s">
        <v>16</v>
      </c>
    </row>
    <row r="7" spans="1:10" ht="39.6" customHeight="1" x14ac:dyDescent="0.3">
      <c r="A7" s="13">
        <v>1</v>
      </c>
      <c r="B7" s="13"/>
      <c r="C7" s="13"/>
      <c r="D7" s="13"/>
      <c r="E7" s="19"/>
      <c r="F7" s="14"/>
      <c r="G7" s="14"/>
      <c r="H7" s="13"/>
      <c r="I7" s="15"/>
      <c r="J7" s="12"/>
    </row>
    <row r="8" spans="1:10" ht="30.6" customHeight="1" x14ac:dyDescent="0.3">
      <c r="A8" s="102" t="s">
        <v>9</v>
      </c>
      <c r="B8" s="103"/>
      <c r="C8" s="103"/>
      <c r="D8" s="103"/>
      <c r="E8" s="103"/>
      <c r="F8" s="103"/>
      <c r="G8" s="103"/>
      <c r="H8" s="103"/>
      <c r="I8" s="103"/>
      <c r="J8" s="104"/>
    </row>
    <row r="9" spans="1:10" ht="28.8" x14ac:dyDescent="0.3">
      <c r="A9" s="23" t="s">
        <v>0</v>
      </c>
      <c r="B9" s="33" t="s">
        <v>1</v>
      </c>
      <c r="C9" s="33" t="s">
        <v>2</v>
      </c>
      <c r="D9" s="34" t="s">
        <v>3</v>
      </c>
      <c r="E9" s="34" t="s">
        <v>31</v>
      </c>
      <c r="F9" s="33" t="s">
        <v>4</v>
      </c>
      <c r="G9" s="33" t="s">
        <v>5</v>
      </c>
      <c r="H9" s="33" t="s">
        <v>6</v>
      </c>
      <c r="I9" s="33" t="s">
        <v>55</v>
      </c>
      <c r="J9" s="33" t="s">
        <v>16</v>
      </c>
    </row>
    <row r="10" spans="1:10" ht="100.2" customHeight="1" x14ac:dyDescent="0.3">
      <c r="A10" s="16">
        <v>1</v>
      </c>
      <c r="B10" s="21" t="s">
        <v>22</v>
      </c>
      <c r="C10" s="21" t="s">
        <v>23</v>
      </c>
      <c r="D10" s="21">
        <v>18694</v>
      </c>
      <c r="E10" s="31" t="s">
        <v>34</v>
      </c>
      <c r="F10" s="21" t="s">
        <v>730</v>
      </c>
      <c r="G10" s="21" t="s">
        <v>14</v>
      </c>
      <c r="H10" s="21" t="s">
        <v>24</v>
      </c>
      <c r="I10" s="58" t="s">
        <v>25</v>
      </c>
      <c r="J10" s="31" t="s">
        <v>35</v>
      </c>
    </row>
    <row r="11" spans="1:10" ht="66" customHeight="1" x14ac:dyDescent="0.3">
      <c r="A11" s="16">
        <v>2</v>
      </c>
      <c r="B11" s="21" t="s">
        <v>13</v>
      </c>
      <c r="C11" s="21" t="s">
        <v>12</v>
      </c>
      <c r="D11" s="21">
        <v>19301</v>
      </c>
      <c r="E11" s="31" t="s">
        <v>34</v>
      </c>
      <c r="F11" s="21" t="s">
        <v>730</v>
      </c>
      <c r="G11" s="21" t="s">
        <v>14</v>
      </c>
      <c r="H11" s="21" t="s">
        <v>15</v>
      </c>
      <c r="I11" s="58" t="s">
        <v>17</v>
      </c>
      <c r="J11" s="31" t="s">
        <v>32</v>
      </c>
    </row>
    <row r="12" spans="1:10" ht="74.400000000000006" customHeight="1" x14ac:dyDescent="0.3">
      <c r="A12" s="16">
        <v>3</v>
      </c>
      <c r="B12" s="21" t="s">
        <v>19</v>
      </c>
      <c r="C12" s="21" t="s">
        <v>18</v>
      </c>
      <c r="D12" s="21">
        <v>14743</v>
      </c>
      <c r="E12" s="31" t="s">
        <v>34</v>
      </c>
      <c r="F12" s="21" t="s">
        <v>730</v>
      </c>
      <c r="G12" s="21" t="s">
        <v>14</v>
      </c>
      <c r="H12" s="21" t="s">
        <v>870</v>
      </c>
      <c r="I12" s="58" t="s">
        <v>21</v>
      </c>
      <c r="J12" s="31" t="s">
        <v>33</v>
      </c>
    </row>
    <row r="13" spans="1:10" ht="77.400000000000006" customHeight="1" x14ac:dyDescent="0.3">
      <c r="A13" s="16">
        <v>4</v>
      </c>
      <c r="B13" s="21" t="s">
        <v>807</v>
      </c>
      <c r="C13" s="21" t="s">
        <v>808</v>
      </c>
      <c r="D13" s="21">
        <v>29804</v>
      </c>
      <c r="E13" s="31" t="s">
        <v>34</v>
      </c>
      <c r="F13" s="21" t="s">
        <v>730</v>
      </c>
      <c r="G13" s="21" t="s">
        <v>20</v>
      </c>
      <c r="H13" s="21" t="s">
        <v>809</v>
      </c>
      <c r="I13" s="58" t="s">
        <v>810</v>
      </c>
      <c r="J13" s="59" t="s">
        <v>811</v>
      </c>
    </row>
    <row r="14" spans="1:10" ht="55.2" x14ac:dyDescent="0.3">
      <c r="A14" s="16">
        <v>5</v>
      </c>
      <c r="B14" s="21" t="s">
        <v>26</v>
      </c>
      <c r="C14" s="21" t="s">
        <v>27</v>
      </c>
      <c r="D14" s="21">
        <v>12674</v>
      </c>
      <c r="E14" s="31" t="s">
        <v>34</v>
      </c>
      <c r="F14" s="21" t="s">
        <v>730</v>
      </c>
      <c r="G14" s="21" t="s">
        <v>28</v>
      </c>
      <c r="H14" s="21" t="s">
        <v>30</v>
      </c>
      <c r="I14" s="58" t="s">
        <v>29</v>
      </c>
      <c r="J14" s="31" t="s">
        <v>36</v>
      </c>
    </row>
    <row r="15" spans="1:10" ht="21" x14ac:dyDescent="0.3">
      <c r="A15" s="84" t="s">
        <v>8</v>
      </c>
      <c r="B15" s="85"/>
      <c r="C15" s="85"/>
      <c r="D15" s="85"/>
      <c r="E15" s="85"/>
      <c r="F15" s="85"/>
      <c r="G15" s="85"/>
      <c r="H15" s="85"/>
      <c r="I15" s="85"/>
      <c r="J15" s="86"/>
    </row>
    <row r="16" spans="1:10" ht="18" x14ac:dyDescent="0.3">
      <c r="A16" s="87" t="s">
        <v>10</v>
      </c>
      <c r="B16" s="87"/>
      <c r="C16" s="87"/>
      <c r="D16" s="87"/>
      <c r="E16" s="87"/>
      <c r="F16" s="87"/>
      <c r="G16" s="87"/>
      <c r="H16" s="87"/>
      <c r="I16" s="87"/>
      <c r="J16" s="88"/>
    </row>
    <row r="17" spans="1:10" ht="25.95" customHeight="1" x14ac:dyDescent="0.3">
      <c r="A17" s="30" t="str">
        <f t="shared" ref="A17:J17" si="0">A20</f>
        <v>Α/Α</v>
      </c>
      <c r="B17" s="36" t="str">
        <f t="shared" si="0"/>
        <v>ΟΝΟΜΑ</v>
      </c>
      <c r="C17" s="36" t="str">
        <f t="shared" si="0"/>
        <v>ΕΠΩΝΥΜΟ</v>
      </c>
      <c r="D17" s="36" t="str">
        <f t="shared" si="0"/>
        <v>ΚΩΔΙΚΟΣ ΑΠΕΛΛΑ</v>
      </c>
      <c r="E17" s="36" t="str">
        <f t="shared" si="0"/>
        <v>ΦΟΡΕΑΣ</v>
      </c>
      <c r="F17" s="36" t="str">
        <f t="shared" si="0"/>
        <v>ΤΜΗΜΑ</v>
      </c>
      <c r="G17" s="36" t="str">
        <f t="shared" si="0"/>
        <v>ΒΑΘΜΙΔΑ</v>
      </c>
      <c r="H17" s="36" t="str">
        <f t="shared" si="0"/>
        <v>ΓΝΩΣΤΙΚΟ 
ΑΝΤΙΚΕΙΜΕΝΟ</v>
      </c>
      <c r="I17" s="36" t="str">
        <f t="shared" si="0"/>
        <v>ΙΣΤΟΣΕΛΙΔΑ</v>
      </c>
      <c r="J17" s="36" t="str">
        <f t="shared" si="0"/>
        <v>ΗΛ. ΔΙΕΥΘΥΝΣΗ</v>
      </c>
    </row>
    <row r="18" spans="1:10" ht="28.2" customHeight="1" x14ac:dyDescent="0.3">
      <c r="A18" s="30">
        <v>1</v>
      </c>
      <c r="B18" s="1"/>
      <c r="C18" s="30"/>
      <c r="D18" s="30"/>
      <c r="E18" s="30"/>
      <c r="F18" s="30"/>
      <c r="G18" s="30"/>
      <c r="H18" s="30"/>
      <c r="I18" s="30"/>
      <c r="J18" s="30"/>
    </row>
    <row r="19" spans="1:10" ht="37.200000000000003" customHeight="1" x14ac:dyDescent="0.3">
      <c r="A19" s="89" t="s">
        <v>9</v>
      </c>
      <c r="B19" s="89"/>
      <c r="C19" s="89"/>
      <c r="D19" s="89"/>
      <c r="E19" s="89"/>
      <c r="F19" s="89"/>
      <c r="G19" s="89"/>
      <c r="H19" s="89"/>
      <c r="I19" s="89"/>
      <c r="J19" s="90"/>
    </row>
    <row r="20" spans="1:10" ht="68.400000000000006" customHeight="1" x14ac:dyDescent="0.3">
      <c r="A20" s="6" t="s">
        <v>0</v>
      </c>
      <c r="B20" s="36" t="s">
        <v>1</v>
      </c>
      <c r="C20" s="36" t="s">
        <v>2</v>
      </c>
      <c r="D20" s="36" t="s">
        <v>3</v>
      </c>
      <c r="E20" s="36" t="s">
        <v>31</v>
      </c>
      <c r="F20" s="36" t="s">
        <v>4</v>
      </c>
      <c r="G20" s="36" t="s">
        <v>5</v>
      </c>
      <c r="H20" s="36" t="s">
        <v>6</v>
      </c>
      <c r="I20" s="36" t="s">
        <v>55</v>
      </c>
      <c r="J20" s="36" t="s">
        <v>16</v>
      </c>
    </row>
    <row r="21" spans="1:10" ht="69" x14ac:dyDescent="0.3">
      <c r="A21" s="24">
        <v>1</v>
      </c>
      <c r="B21" s="24" t="s">
        <v>427</v>
      </c>
      <c r="C21" s="24" t="s">
        <v>428</v>
      </c>
      <c r="D21" s="24">
        <v>13300</v>
      </c>
      <c r="E21" s="31" t="s">
        <v>34</v>
      </c>
      <c r="F21" s="24" t="s">
        <v>37</v>
      </c>
      <c r="G21" s="24" t="s">
        <v>20</v>
      </c>
      <c r="H21" s="24" t="s">
        <v>38</v>
      </c>
      <c r="I21" s="24" t="s">
        <v>429</v>
      </c>
      <c r="J21" s="24" t="s">
        <v>430</v>
      </c>
    </row>
    <row r="22" spans="1:10" ht="98.4" customHeight="1" x14ac:dyDescent="0.3">
      <c r="A22" s="24">
        <v>2</v>
      </c>
      <c r="B22" s="24" t="s">
        <v>42</v>
      </c>
      <c r="C22" s="24" t="s">
        <v>43</v>
      </c>
      <c r="D22" s="24">
        <v>7675</v>
      </c>
      <c r="E22" s="24" t="s">
        <v>593</v>
      </c>
      <c r="F22" s="24" t="s">
        <v>592</v>
      </c>
      <c r="G22" s="24" t="s">
        <v>14</v>
      </c>
      <c r="H22" s="24" t="s">
        <v>44</v>
      </c>
      <c r="I22" s="24" t="s">
        <v>46</v>
      </c>
      <c r="J22" s="24" t="s">
        <v>45</v>
      </c>
    </row>
    <row r="23" spans="1:10" ht="94.95" customHeight="1" x14ac:dyDescent="0.3">
      <c r="A23" s="10">
        <v>3</v>
      </c>
      <c r="B23" s="31" t="s">
        <v>564</v>
      </c>
      <c r="C23" s="31" t="s">
        <v>565</v>
      </c>
      <c r="D23" s="31">
        <v>497</v>
      </c>
      <c r="E23" s="31" t="s">
        <v>40</v>
      </c>
      <c r="F23" s="31" t="s">
        <v>566</v>
      </c>
      <c r="G23" s="24" t="s">
        <v>14</v>
      </c>
      <c r="H23" s="31" t="s">
        <v>567</v>
      </c>
      <c r="I23" s="41" t="s">
        <v>568</v>
      </c>
      <c r="J23" s="31" t="s">
        <v>569</v>
      </c>
    </row>
    <row r="24" spans="1:10" ht="79.95" customHeight="1" x14ac:dyDescent="0.3">
      <c r="A24" s="24">
        <v>4</v>
      </c>
      <c r="B24" s="24" t="s">
        <v>54</v>
      </c>
      <c r="C24" s="24" t="s">
        <v>50</v>
      </c>
      <c r="D24" s="24">
        <v>6156</v>
      </c>
      <c r="E24" s="24" t="s">
        <v>51</v>
      </c>
      <c r="F24" s="24" t="s">
        <v>719</v>
      </c>
      <c r="G24" s="24" t="s">
        <v>14</v>
      </c>
      <c r="H24" s="24" t="s">
        <v>52</v>
      </c>
      <c r="I24" s="24" t="s">
        <v>167</v>
      </c>
      <c r="J24" s="24" t="s">
        <v>53</v>
      </c>
    </row>
    <row r="25" spans="1:10" ht="99" customHeight="1" x14ac:dyDescent="0.3">
      <c r="A25" s="24">
        <v>5</v>
      </c>
      <c r="B25" s="24" t="s">
        <v>56</v>
      </c>
      <c r="C25" s="24" t="s">
        <v>57</v>
      </c>
      <c r="D25" s="24">
        <v>19958</v>
      </c>
      <c r="E25" s="31" t="s">
        <v>34</v>
      </c>
      <c r="F25" s="24" t="s">
        <v>37</v>
      </c>
      <c r="G25" s="24" t="s">
        <v>14</v>
      </c>
      <c r="H25" s="24" t="s">
        <v>582</v>
      </c>
      <c r="I25" s="24" t="s">
        <v>58</v>
      </c>
      <c r="J25" s="24" t="s">
        <v>59</v>
      </c>
    </row>
    <row r="26" spans="1:10" ht="75.599999999999994" customHeight="1" x14ac:dyDescent="0.3">
      <c r="A26" s="10">
        <v>6</v>
      </c>
      <c r="B26" s="24" t="s">
        <v>807</v>
      </c>
      <c r="C26" s="24" t="s">
        <v>881</v>
      </c>
      <c r="D26" s="24">
        <v>19662</v>
      </c>
      <c r="E26" s="31" t="s">
        <v>34</v>
      </c>
      <c r="F26" s="24" t="s">
        <v>533</v>
      </c>
      <c r="G26" s="24" t="s">
        <v>14</v>
      </c>
      <c r="H26" s="24" t="s">
        <v>882</v>
      </c>
      <c r="I26" s="43" t="s">
        <v>883</v>
      </c>
      <c r="J26" s="43" t="s">
        <v>884</v>
      </c>
    </row>
    <row r="27" spans="1:10" ht="96.6" customHeight="1" x14ac:dyDescent="0.3">
      <c r="A27" s="24">
        <v>7</v>
      </c>
      <c r="B27" s="24" t="s">
        <v>62</v>
      </c>
      <c r="C27" s="24" t="s">
        <v>63</v>
      </c>
      <c r="D27" s="24">
        <v>7412</v>
      </c>
      <c r="E27" s="24" t="s">
        <v>64</v>
      </c>
      <c r="F27" s="24" t="s">
        <v>65</v>
      </c>
      <c r="G27" s="24" t="s">
        <v>14</v>
      </c>
      <c r="H27" s="24" t="s">
        <v>52</v>
      </c>
      <c r="I27" s="24" t="s">
        <v>67</v>
      </c>
      <c r="J27" s="24" t="s">
        <v>66</v>
      </c>
    </row>
    <row r="28" spans="1:10" ht="84.6" customHeight="1" x14ac:dyDescent="0.3">
      <c r="A28" s="24">
        <v>8</v>
      </c>
      <c r="B28" s="24" t="s">
        <v>72</v>
      </c>
      <c r="C28" s="24" t="s">
        <v>73</v>
      </c>
      <c r="D28" s="24">
        <v>1846</v>
      </c>
      <c r="E28" s="24" t="s">
        <v>40</v>
      </c>
      <c r="F28" s="24" t="s">
        <v>74</v>
      </c>
      <c r="G28" s="24" t="s">
        <v>20</v>
      </c>
      <c r="H28" s="24" t="s">
        <v>75</v>
      </c>
      <c r="I28" s="24" t="s">
        <v>76</v>
      </c>
      <c r="J28" s="24" t="s">
        <v>77</v>
      </c>
    </row>
    <row r="29" spans="1:10" ht="76.95" customHeight="1" x14ac:dyDescent="0.3">
      <c r="A29" s="10">
        <v>9</v>
      </c>
      <c r="B29" s="24" t="s">
        <v>431</v>
      </c>
      <c r="C29" s="24" t="s">
        <v>432</v>
      </c>
      <c r="D29" s="24">
        <v>22875</v>
      </c>
      <c r="E29" s="24" t="s">
        <v>40</v>
      </c>
      <c r="F29" s="24" t="s">
        <v>570</v>
      </c>
      <c r="G29" s="24" t="s">
        <v>28</v>
      </c>
      <c r="H29" s="24" t="s">
        <v>433</v>
      </c>
      <c r="I29" s="24" t="s">
        <v>434</v>
      </c>
      <c r="J29" s="24" t="s">
        <v>435</v>
      </c>
    </row>
    <row r="30" spans="1:10" ht="87" customHeight="1" x14ac:dyDescent="0.3">
      <c r="A30" s="24">
        <v>10</v>
      </c>
      <c r="B30" s="31" t="s">
        <v>19</v>
      </c>
      <c r="C30" s="31" t="s">
        <v>238</v>
      </c>
      <c r="D30" s="31">
        <v>24567</v>
      </c>
      <c r="E30" s="31" t="s">
        <v>239</v>
      </c>
      <c r="F30" s="31" t="s">
        <v>848</v>
      </c>
      <c r="G30" s="31" t="s">
        <v>28</v>
      </c>
      <c r="H30" s="31" t="s">
        <v>240</v>
      </c>
      <c r="I30" s="31" t="s">
        <v>241</v>
      </c>
      <c r="J30" s="31" t="s">
        <v>242</v>
      </c>
    </row>
    <row r="31" spans="1:10" ht="70.2" customHeight="1" x14ac:dyDescent="0.3">
      <c r="A31" s="24">
        <v>11</v>
      </c>
      <c r="B31" s="24" t="s">
        <v>436</v>
      </c>
      <c r="C31" s="24" t="s">
        <v>437</v>
      </c>
      <c r="D31" s="24">
        <v>234</v>
      </c>
      <c r="E31" s="24" t="s">
        <v>40</v>
      </c>
      <c r="F31" s="24" t="s">
        <v>724</v>
      </c>
      <c r="G31" s="24" t="s">
        <v>28</v>
      </c>
      <c r="H31" s="24" t="s">
        <v>438</v>
      </c>
      <c r="I31" s="24" t="s">
        <v>439</v>
      </c>
      <c r="J31" s="24" t="s">
        <v>440</v>
      </c>
    </row>
    <row r="32" spans="1:10" ht="180.6" customHeight="1" x14ac:dyDescent="0.3">
      <c r="A32" s="10">
        <v>12</v>
      </c>
      <c r="B32" s="24" t="s">
        <v>83</v>
      </c>
      <c r="C32" s="24" t="s">
        <v>168</v>
      </c>
      <c r="D32" s="24">
        <v>19302</v>
      </c>
      <c r="E32" s="31" t="s">
        <v>34</v>
      </c>
      <c r="F32" s="24" t="s">
        <v>74</v>
      </c>
      <c r="G32" s="24" t="s">
        <v>14</v>
      </c>
      <c r="H32" s="24" t="s">
        <v>68</v>
      </c>
      <c r="I32" s="24" t="s">
        <v>871</v>
      </c>
      <c r="J32" s="24" t="s">
        <v>170</v>
      </c>
    </row>
    <row r="33" spans="1:10" ht="90.6" customHeight="1" x14ac:dyDescent="0.3">
      <c r="A33" s="24">
        <v>13</v>
      </c>
      <c r="B33" s="24" t="s">
        <v>441</v>
      </c>
      <c r="C33" s="24" t="s">
        <v>442</v>
      </c>
      <c r="D33" s="24">
        <v>27567</v>
      </c>
      <c r="E33" s="24" t="s">
        <v>172</v>
      </c>
      <c r="F33" s="24" t="s">
        <v>720</v>
      </c>
      <c r="G33" s="24" t="s">
        <v>14</v>
      </c>
      <c r="H33" s="24" t="s">
        <v>443</v>
      </c>
      <c r="I33" s="24" t="s">
        <v>444</v>
      </c>
      <c r="J33" s="24" t="s">
        <v>445</v>
      </c>
    </row>
    <row r="34" spans="1:10" ht="82.2" customHeight="1" x14ac:dyDescent="0.3">
      <c r="A34" s="24">
        <v>14</v>
      </c>
      <c r="B34" s="24" t="s">
        <v>446</v>
      </c>
      <c r="C34" s="24" t="s">
        <v>447</v>
      </c>
      <c r="D34" s="24">
        <v>24414</v>
      </c>
      <c r="E34" s="31" t="s">
        <v>34</v>
      </c>
      <c r="F34" s="24" t="s">
        <v>74</v>
      </c>
      <c r="G34" s="24" t="s">
        <v>28</v>
      </c>
      <c r="H34" s="24" t="s">
        <v>583</v>
      </c>
      <c r="I34" s="43" t="s">
        <v>873</v>
      </c>
      <c r="J34" s="24" t="s">
        <v>448</v>
      </c>
    </row>
    <row r="35" spans="1:10" ht="80.400000000000006" customHeight="1" x14ac:dyDescent="0.3">
      <c r="A35" s="10">
        <v>15</v>
      </c>
      <c r="B35" s="24" t="s">
        <v>127</v>
      </c>
      <c r="C35" s="24" t="s">
        <v>176</v>
      </c>
      <c r="D35" s="24">
        <v>19739</v>
      </c>
      <c r="E35" s="24" t="s">
        <v>40</v>
      </c>
      <c r="F35" s="24" t="s">
        <v>129</v>
      </c>
      <c r="G35" s="24" t="s">
        <v>14</v>
      </c>
      <c r="H35" s="24" t="s">
        <v>177</v>
      </c>
      <c r="I35" s="24" t="s">
        <v>178</v>
      </c>
      <c r="J35" s="24" t="s">
        <v>179</v>
      </c>
    </row>
    <row r="36" spans="1:10" ht="94.95" customHeight="1" x14ac:dyDescent="0.3">
      <c r="A36" s="24">
        <v>16</v>
      </c>
      <c r="B36" s="24" t="s">
        <v>78</v>
      </c>
      <c r="C36" s="24" t="s">
        <v>79</v>
      </c>
      <c r="D36" s="24">
        <v>10903</v>
      </c>
      <c r="E36" s="31" t="s">
        <v>34</v>
      </c>
      <c r="F36" s="24" t="s">
        <v>129</v>
      </c>
      <c r="G36" s="24" t="s">
        <v>14</v>
      </c>
      <c r="H36" s="24" t="s">
        <v>80</v>
      </c>
      <c r="I36" s="24" t="s">
        <v>81</v>
      </c>
      <c r="J36" s="24" t="s">
        <v>82</v>
      </c>
    </row>
    <row r="37" spans="1:10" ht="82.8" x14ac:dyDescent="0.3">
      <c r="A37" s="24">
        <v>17</v>
      </c>
      <c r="B37" s="24" t="s">
        <v>83</v>
      </c>
      <c r="C37" s="24" t="s">
        <v>449</v>
      </c>
      <c r="D37" s="24">
        <v>8280</v>
      </c>
      <c r="E37" s="31" t="s">
        <v>34</v>
      </c>
      <c r="F37" s="24" t="s">
        <v>129</v>
      </c>
      <c r="G37" s="24" t="s">
        <v>20</v>
      </c>
      <c r="H37" s="24" t="s">
        <v>450</v>
      </c>
      <c r="I37" s="24" t="s">
        <v>451</v>
      </c>
      <c r="J37" s="24" t="s">
        <v>452</v>
      </c>
    </row>
    <row r="38" spans="1:10" ht="110.4" x14ac:dyDescent="0.3">
      <c r="A38" s="10">
        <v>18</v>
      </c>
      <c r="B38" s="24" t="s">
        <v>271</v>
      </c>
      <c r="C38" s="24" t="s">
        <v>272</v>
      </c>
      <c r="D38" s="24">
        <v>8622</v>
      </c>
      <c r="E38" s="24" t="s">
        <v>274</v>
      </c>
      <c r="F38" s="24" t="s">
        <v>275</v>
      </c>
      <c r="G38" s="24" t="s">
        <v>14</v>
      </c>
      <c r="H38" s="24" t="s">
        <v>276</v>
      </c>
      <c r="I38" s="24" t="s">
        <v>277</v>
      </c>
      <c r="J38" s="24" t="s">
        <v>278</v>
      </c>
    </row>
    <row r="39" spans="1:10" ht="69" x14ac:dyDescent="0.3">
      <c r="A39" s="24">
        <v>19</v>
      </c>
      <c r="B39" s="24" t="s">
        <v>412</v>
      </c>
      <c r="C39" s="24" t="s">
        <v>411</v>
      </c>
      <c r="D39" s="24">
        <v>26495</v>
      </c>
      <c r="E39" s="24" t="s">
        <v>413</v>
      </c>
      <c r="F39" s="24" t="s">
        <v>416</v>
      </c>
      <c r="G39" s="24" t="s">
        <v>14</v>
      </c>
      <c r="H39" s="24" t="s">
        <v>148</v>
      </c>
      <c r="I39" s="24" t="s">
        <v>414</v>
      </c>
      <c r="J39" s="24" t="s">
        <v>415</v>
      </c>
    </row>
    <row r="40" spans="1:10" ht="64.95" customHeight="1" x14ac:dyDescent="0.3">
      <c r="A40" s="24">
        <v>20</v>
      </c>
      <c r="B40" s="24" t="s">
        <v>802</v>
      </c>
      <c r="C40" s="24" t="s">
        <v>801</v>
      </c>
      <c r="D40" s="24">
        <v>4384</v>
      </c>
      <c r="E40" s="31" t="s">
        <v>34</v>
      </c>
      <c r="F40" s="24" t="s">
        <v>74</v>
      </c>
      <c r="G40" s="24" t="s">
        <v>20</v>
      </c>
      <c r="H40" s="24" t="s">
        <v>803</v>
      </c>
      <c r="I40" s="43" t="s">
        <v>879</v>
      </c>
      <c r="J40" s="43" t="s">
        <v>804</v>
      </c>
    </row>
    <row r="41" spans="1:10" ht="67.95" customHeight="1" x14ac:dyDescent="0.3">
      <c r="A41" s="10">
        <v>21</v>
      </c>
      <c r="B41" s="24" t="s">
        <v>84</v>
      </c>
      <c r="C41" s="24" t="s">
        <v>85</v>
      </c>
      <c r="D41" s="24">
        <v>2168</v>
      </c>
      <c r="E41" s="31" t="s">
        <v>34</v>
      </c>
      <c r="F41" s="24" t="s">
        <v>37</v>
      </c>
      <c r="G41" s="24" t="s">
        <v>14</v>
      </c>
      <c r="H41" s="24" t="s">
        <v>86</v>
      </c>
      <c r="I41" s="24" t="s">
        <v>417</v>
      </c>
      <c r="J41" s="24" t="s">
        <v>418</v>
      </c>
    </row>
    <row r="42" spans="1:10" ht="78.599999999999994" customHeight="1" x14ac:dyDescent="0.3">
      <c r="A42" s="24">
        <v>22</v>
      </c>
      <c r="B42" s="24" t="s">
        <v>22</v>
      </c>
      <c r="C42" s="24" t="s">
        <v>453</v>
      </c>
      <c r="D42" s="24">
        <v>2492</v>
      </c>
      <c r="E42" s="24" t="s">
        <v>70</v>
      </c>
      <c r="F42" s="24" t="s">
        <v>61</v>
      </c>
      <c r="G42" s="24" t="s">
        <v>14</v>
      </c>
      <c r="H42" s="24" t="s">
        <v>454</v>
      </c>
      <c r="I42" s="24" t="s">
        <v>455</v>
      </c>
      <c r="J42" s="24" t="s">
        <v>456</v>
      </c>
    </row>
    <row r="43" spans="1:10" ht="67.2" customHeight="1" x14ac:dyDescent="0.3">
      <c r="A43" s="24">
        <v>23</v>
      </c>
      <c r="B43" s="24" t="s">
        <v>84</v>
      </c>
      <c r="C43" s="24" t="s">
        <v>893</v>
      </c>
      <c r="D43" s="24">
        <v>17281</v>
      </c>
      <c r="E43" s="24" t="s">
        <v>40</v>
      </c>
      <c r="F43" s="24" t="s">
        <v>74</v>
      </c>
      <c r="G43" s="24" t="s">
        <v>14</v>
      </c>
      <c r="H43" s="24" t="s">
        <v>89</v>
      </c>
      <c r="I43" s="24" t="s">
        <v>90</v>
      </c>
      <c r="J43" s="24" t="s">
        <v>91</v>
      </c>
    </row>
    <row r="44" spans="1:10" ht="110.4" x14ac:dyDescent="0.3">
      <c r="A44" s="10">
        <v>24</v>
      </c>
      <c r="B44" s="24" t="s">
        <v>92</v>
      </c>
      <c r="C44" s="24" t="s">
        <v>93</v>
      </c>
      <c r="D44" s="24">
        <v>7614</v>
      </c>
      <c r="E44" s="24" t="s">
        <v>94</v>
      </c>
      <c r="F44" s="24" t="s">
        <v>95</v>
      </c>
      <c r="G44" s="24" t="s">
        <v>14</v>
      </c>
      <c r="H44" s="24" t="s">
        <v>457</v>
      </c>
      <c r="I44" s="24" t="s">
        <v>97</v>
      </c>
      <c r="J44" s="24" t="s">
        <v>98</v>
      </c>
    </row>
    <row r="45" spans="1:10" ht="67.95" customHeight="1" x14ac:dyDescent="0.3">
      <c r="A45" s="24">
        <v>25</v>
      </c>
      <c r="B45" s="24" t="s">
        <v>458</v>
      </c>
      <c r="C45" s="24" t="s">
        <v>459</v>
      </c>
      <c r="D45" s="24">
        <v>24632</v>
      </c>
      <c r="E45" s="31" t="s">
        <v>34</v>
      </c>
      <c r="F45" s="24" t="s">
        <v>37</v>
      </c>
      <c r="G45" s="24" t="s">
        <v>20</v>
      </c>
      <c r="H45" s="24" t="s">
        <v>584</v>
      </c>
      <c r="I45" s="24" t="s">
        <v>460</v>
      </c>
      <c r="J45" s="24" t="s">
        <v>461</v>
      </c>
    </row>
    <row r="46" spans="1:10" ht="62.4" customHeight="1" x14ac:dyDescent="0.3">
      <c r="A46" s="24">
        <v>26</v>
      </c>
      <c r="B46" s="24" t="s">
        <v>92</v>
      </c>
      <c r="C46" s="24" t="s">
        <v>99</v>
      </c>
      <c r="D46" s="24">
        <v>19787</v>
      </c>
      <c r="E46" s="24" t="s">
        <v>51</v>
      </c>
      <c r="F46" s="24" t="s">
        <v>425</v>
      </c>
      <c r="G46" s="24" t="s">
        <v>14</v>
      </c>
      <c r="H46" s="24" t="s">
        <v>100</v>
      </c>
      <c r="I46" s="24" t="s">
        <v>101</v>
      </c>
      <c r="J46" s="24" t="s">
        <v>102</v>
      </c>
    </row>
    <row r="47" spans="1:10" ht="69" x14ac:dyDescent="0.3">
      <c r="A47" s="10">
        <v>27</v>
      </c>
      <c r="B47" s="24" t="s">
        <v>420</v>
      </c>
      <c r="C47" s="24" t="s">
        <v>419</v>
      </c>
      <c r="D47" s="24">
        <v>2980</v>
      </c>
      <c r="E47" s="24" t="s">
        <v>620</v>
      </c>
      <c r="F47" s="24" t="s">
        <v>613</v>
      </c>
      <c r="G47" s="24" t="s">
        <v>14</v>
      </c>
      <c r="H47" s="24" t="s">
        <v>422</v>
      </c>
      <c r="I47" s="24" t="s">
        <v>424</v>
      </c>
      <c r="J47" s="24" t="s">
        <v>423</v>
      </c>
    </row>
    <row r="48" spans="1:10" ht="67.95" customHeight="1" x14ac:dyDescent="0.3">
      <c r="A48" s="24">
        <v>28</v>
      </c>
      <c r="B48" s="24" t="s">
        <v>47</v>
      </c>
      <c r="C48" s="24" t="s">
        <v>103</v>
      </c>
      <c r="D48" s="24">
        <v>19141</v>
      </c>
      <c r="E48" s="31" t="s">
        <v>34</v>
      </c>
      <c r="F48" s="24" t="s">
        <v>725</v>
      </c>
      <c r="G48" s="24" t="s">
        <v>28</v>
      </c>
      <c r="H48" s="24" t="s">
        <v>104</v>
      </c>
      <c r="I48" s="24" t="s">
        <v>105</v>
      </c>
      <c r="J48" s="24" t="s">
        <v>106</v>
      </c>
    </row>
    <row r="49" spans="1:10" ht="75.599999999999994" customHeight="1" x14ac:dyDescent="0.3">
      <c r="A49" s="24">
        <v>29</v>
      </c>
      <c r="B49" s="24" t="s">
        <v>19</v>
      </c>
      <c r="C49" s="24" t="s">
        <v>107</v>
      </c>
      <c r="D49" s="24">
        <v>17825</v>
      </c>
      <c r="E49" s="24" t="s">
        <v>40</v>
      </c>
      <c r="F49" s="24" t="s">
        <v>533</v>
      </c>
      <c r="G49" s="24" t="s">
        <v>14</v>
      </c>
      <c r="H49" s="24" t="s">
        <v>108</v>
      </c>
      <c r="I49" s="24" t="s">
        <v>109</v>
      </c>
      <c r="J49" s="24" t="s">
        <v>110</v>
      </c>
    </row>
    <row r="50" spans="1:10" ht="75" customHeight="1" x14ac:dyDescent="0.3">
      <c r="A50" s="10">
        <v>30</v>
      </c>
      <c r="B50" s="24" t="s">
        <v>462</v>
      </c>
      <c r="C50" s="24" t="s">
        <v>463</v>
      </c>
      <c r="D50" s="24">
        <v>19407</v>
      </c>
      <c r="E50" s="24" t="s">
        <v>40</v>
      </c>
      <c r="F50" s="24" t="s">
        <v>533</v>
      </c>
      <c r="G50" s="24" t="s">
        <v>20</v>
      </c>
      <c r="H50" s="39" t="str">
        <f>'ΣΥΓΧΡ.ΙΣΠ.ΚΗ ΛΟΓΟΤΕΧΝΙΑ'!$H$47</f>
        <v>ΓΑΛΛΙΚΗ ΛΟΓΟΤΕΧΝΙΑ ΚΑΙ ΔΗΜΙΟΥΡΓΙΚΗ ΓΡΑΦΗ</v>
      </c>
      <c r="I50" s="24" t="s">
        <v>575</v>
      </c>
      <c r="J50" s="24" t="s">
        <v>464</v>
      </c>
    </row>
    <row r="51" spans="1:10" ht="66" customHeight="1" x14ac:dyDescent="0.3">
      <c r="A51" s="24">
        <v>31</v>
      </c>
      <c r="B51" s="24" t="s">
        <v>92</v>
      </c>
      <c r="C51" s="24" t="s">
        <v>111</v>
      </c>
      <c r="D51" s="24">
        <v>18792</v>
      </c>
      <c r="E51" s="31" t="s">
        <v>34</v>
      </c>
      <c r="F51" s="24" t="s">
        <v>74</v>
      </c>
      <c r="G51" s="24" t="s">
        <v>20</v>
      </c>
      <c r="H51" s="24" t="s">
        <v>112</v>
      </c>
      <c r="I51" s="24" t="s">
        <v>874</v>
      </c>
      <c r="J51" s="24" t="s">
        <v>113</v>
      </c>
    </row>
    <row r="52" spans="1:10" ht="83.4" customHeight="1" x14ac:dyDescent="0.3">
      <c r="A52" s="24">
        <v>32</v>
      </c>
      <c r="B52" s="24" t="s">
        <v>114</v>
      </c>
      <c r="C52" s="24" t="s">
        <v>115</v>
      </c>
      <c r="D52" s="24">
        <v>18449</v>
      </c>
      <c r="E52" s="31" t="s">
        <v>34</v>
      </c>
      <c r="F52" s="24" t="s">
        <v>74</v>
      </c>
      <c r="G52" s="24" t="s">
        <v>14</v>
      </c>
      <c r="H52" s="24" t="s">
        <v>68</v>
      </c>
      <c r="I52" s="24" t="s">
        <v>875</v>
      </c>
      <c r="J52" s="24" t="s">
        <v>116</v>
      </c>
    </row>
    <row r="53" spans="1:10" ht="75.599999999999994" customHeight="1" x14ac:dyDescent="0.3">
      <c r="A53" s="10">
        <v>33</v>
      </c>
      <c r="B53" s="24" t="s">
        <v>54</v>
      </c>
      <c r="C53" s="24" t="s">
        <v>465</v>
      </c>
      <c r="D53" s="24">
        <v>6613</v>
      </c>
      <c r="E53" s="24" t="s">
        <v>239</v>
      </c>
      <c r="F53" s="24" t="s">
        <v>723</v>
      </c>
      <c r="G53" s="24" t="s">
        <v>14</v>
      </c>
      <c r="H53" s="24" t="s">
        <v>466</v>
      </c>
      <c r="I53" s="24" t="s">
        <v>467</v>
      </c>
      <c r="J53" s="24" t="s">
        <v>468</v>
      </c>
    </row>
    <row r="54" spans="1:10" ht="60" customHeight="1" x14ac:dyDescent="0.3">
      <c r="A54" s="24">
        <v>34</v>
      </c>
      <c r="B54" s="24" t="s">
        <v>212</v>
      </c>
      <c r="C54" s="24" t="s">
        <v>324</v>
      </c>
      <c r="D54" s="24">
        <v>14935</v>
      </c>
      <c r="E54" s="31" t="s">
        <v>34</v>
      </c>
      <c r="F54" s="24" t="s">
        <v>74</v>
      </c>
      <c r="G54" s="24" t="s">
        <v>20</v>
      </c>
      <c r="H54" s="24" t="s">
        <v>325</v>
      </c>
      <c r="I54" s="24" t="s">
        <v>876</v>
      </c>
      <c r="J54" s="24" t="s">
        <v>326</v>
      </c>
    </row>
    <row r="55" spans="1:10" ht="69" x14ac:dyDescent="0.3">
      <c r="A55" s="24">
        <v>35</v>
      </c>
      <c r="B55" s="24" t="s">
        <v>122</v>
      </c>
      <c r="C55" s="24" t="s">
        <v>123</v>
      </c>
      <c r="D55" s="24">
        <v>24838</v>
      </c>
      <c r="E55" s="31" t="s">
        <v>34</v>
      </c>
      <c r="F55" s="24" t="s">
        <v>37</v>
      </c>
      <c r="G55" s="24" t="s">
        <v>20</v>
      </c>
      <c r="H55" s="24" t="s">
        <v>124</v>
      </c>
      <c r="I55" s="24" t="s">
        <v>125</v>
      </c>
      <c r="J55" s="24" t="s">
        <v>126</v>
      </c>
    </row>
    <row r="56" spans="1:10" ht="98.4" customHeight="1" x14ac:dyDescent="0.3">
      <c r="A56" s="10">
        <v>36</v>
      </c>
      <c r="B56" s="31" t="s">
        <v>212</v>
      </c>
      <c r="C56" s="31" t="s">
        <v>506</v>
      </c>
      <c r="D56" s="31">
        <v>5369</v>
      </c>
      <c r="E56" s="31" t="s">
        <v>507</v>
      </c>
      <c r="F56" s="31" t="s">
        <v>510</v>
      </c>
      <c r="G56" s="31" t="s">
        <v>14</v>
      </c>
      <c r="H56" s="31" t="s">
        <v>508</v>
      </c>
      <c r="I56" s="31" t="s">
        <v>509</v>
      </c>
      <c r="J56" s="31" t="s">
        <v>511</v>
      </c>
    </row>
    <row r="57" spans="1:10" ht="129" customHeight="1" x14ac:dyDescent="0.3">
      <c r="A57" s="24">
        <v>37</v>
      </c>
      <c r="B57" s="24" t="s">
        <v>469</v>
      </c>
      <c r="C57" s="24" t="s">
        <v>470</v>
      </c>
      <c r="D57" s="24">
        <v>16853</v>
      </c>
      <c r="E57" s="24" t="s">
        <v>40</v>
      </c>
      <c r="F57" s="24" t="s">
        <v>74</v>
      </c>
      <c r="G57" s="24" t="s">
        <v>28</v>
      </c>
      <c r="H57" s="24" t="s">
        <v>585</v>
      </c>
      <c r="I57" s="24" t="s">
        <v>471</v>
      </c>
      <c r="J57" s="24" t="s">
        <v>472</v>
      </c>
    </row>
    <row r="58" spans="1:10" ht="75" customHeight="1" x14ac:dyDescent="0.3">
      <c r="A58" s="24">
        <v>38</v>
      </c>
      <c r="B58" s="31" t="s">
        <v>127</v>
      </c>
      <c r="C58" s="31" t="s">
        <v>128</v>
      </c>
      <c r="D58" s="31">
        <v>22459</v>
      </c>
      <c r="E58" s="31" t="s">
        <v>40</v>
      </c>
      <c r="F58" s="31" t="s">
        <v>129</v>
      </c>
      <c r="G58" s="31" t="s">
        <v>14</v>
      </c>
      <c r="H58" s="31" t="s">
        <v>130</v>
      </c>
      <c r="I58" s="31" t="s">
        <v>131</v>
      </c>
      <c r="J58" s="31" t="s">
        <v>132</v>
      </c>
    </row>
    <row r="59" spans="1:10" ht="55.2" x14ac:dyDescent="0.3">
      <c r="A59" s="10">
        <v>39</v>
      </c>
      <c r="B59" s="24" t="s">
        <v>135</v>
      </c>
      <c r="C59" s="24" t="s">
        <v>136</v>
      </c>
      <c r="D59" s="24">
        <v>10961</v>
      </c>
      <c r="E59" s="31" t="s">
        <v>34</v>
      </c>
      <c r="F59" s="24" t="s">
        <v>74</v>
      </c>
      <c r="G59" s="24" t="s">
        <v>28</v>
      </c>
      <c r="H59" s="24" t="s">
        <v>137</v>
      </c>
      <c r="I59" s="24" t="s">
        <v>877</v>
      </c>
      <c r="J59" s="24" t="s">
        <v>138</v>
      </c>
    </row>
    <row r="60" spans="1:10" ht="97.2" customHeight="1" x14ac:dyDescent="0.3">
      <c r="A60" s="24">
        <v>40</v>
      </c>
      <c r="B60" s="24" t="s">
        <v>162</v>
      </c>
      <c r="C60" s="24" t="s">
        <v>473</v>
      </c>
      <c r="D60" s="24">
        <v>20232</v>
      </c>
      <c r="E60" s="24" t="s">
        <v>40</v>
      </c>
      <c r="F60" s="24" t="s">
        <v>37</v>
      </c>
      <c r="G60" s="31" t="s">
        <v>14</v>
      </c>
      <c r="H60" s="24" t="s">
        <v>474</v>
      </c>
      <c r="I60" s="24" t="s">
        <v>577</v>
      </c>
      <c r="J60" s="24" t="s">
        <v>475</v>
      </c>
    </row>
    <row r="61" spans="1:10" ht="124.2" x14ac:dyDescent="0.3">
      <c r="A61" s="24">
        <v>41</v>
      </c>
      <c r="B61" s="31" t="s">
        <v>512</v>
      </c>
      <c r="C61" s="31" t="s">
        <v>513</v>
      </c>
      <c r="D61" s="31">
        <v>18354</v>
      </c>
      <c r="E61" s="31" t="s">
        <v>172</v>
      </c>
      <c r="F61" s="31" t="s">
        <v>726</v>
      </c>
      <c r="G61" s="31" t="s">
        <v>14</v>
      </c>
      <c r="H61" s="31" t="s">
        <v>590</v>
      </c>
      <c r="I61" s="31" t="s">
        <v>514</v>
      </c>
      <c r="J61" s="31" t="s">
        <v>515</v>
      </c>
    </row>
    <row r="62" spans="1:10" ht="55.2" x14ac:dyDescent="0.3">
      <c r="A62" s="10">
        <v>42</v>
      </c>
      <c r="B62" s="24" t="s">
        <v>339</v>
      </c>
      <c r="C62" s="24" t="s">
        <v>476</v>
      </c>
      <c r="D62" s="24">
        <v>24398</v>
      </c>
      <c r="E62" s="31" t="s">
        <v>34</v>
      </c>
      <c r="F62" s="24" t="s">
        <v>74</v>
      </c>
      <c r="G62" s="24" t="s">
        <v>28</v>
      </c>
      <c r="H62" s="24" t="s">
        <v>586</v>
      </c>
      <c r="I62" s="43" t="s">
        <v>878</v>
      </c>
      <c r="J62" s="24" t="s">
        <v>477</v>
      </c>
    </row>
    <row r="63" spans="1:10" ht="76.2" customHeight="1" x14ac:dyDescent="0.3">
      <c r="A63" s="24">
        <v>43</v>
      </c>
      <c r="B63" s="24" t="s">
        <v>365</v>
      </c>
      <c r="C63" s="24" t="s">
        <v>478</v>
      </c>
      <c r="D63" s="24">
        <v>22306</v>
      </c>
      <c r="E63" s="31" t="s">
        <v>34</v>
      </c>
      <c r="F63" s="24" t="s">
        <v>533</v>
      </c>
      <c r="G63" s="24" t="s">
        <v>28</v>
      </c>
      <c r="H63" s="24" t="s">
        <v>479</v>
      </c>
      <c r="I63" s="43" t="s">
        <v>480</v>
      </c>
      <c r="J63" s="24" t="s">
        <v>481</v>
      </c>
    </row>
    <row r="64" spans="1:10" ht="63.6" customHeight="1" x14ac:dyDescent="0.3">
      <c r="A64" s="24">
        <v>44</v>
      </c>
      <c r="B64" s="24" t="s">
        <v>482</v>
      </c>
      <c r="C64" s="24" t="s">
        <v>483</v>
      </c>
      <c r="D64" s="24">
        <v>18929</v>
      </c>
      <c r="E64" s="31" t="s">
        <v>34</v>
      </c>
      <c r="F64" s="24" t="s">
        <v>37</v>
      </c>
      <c r="G64" s="24" t="s">
        <v>20</v>
      </c>
      <c r="H64" s="24" t="s">
        <v>484</v>
      </c>
      <c r="I64" s="24" t="s">
        <v>485</v>
      </c>
      <c r="J64" s="24" t="s">
        <v>486</v>
      </c>
    </row>
    <row r="65" spans="1:10" ht="82.8" x14ac:dyDescent="0.3">
      <c r="A65" s="10">
        <v>45</v>
      </c>
      <c r="B65" s="31" t="s">
        <v>351</v>
      </c>
      <c r="C65" s="31" t="s">
        <v>356</v>
      </c>
      <c r="D65" s="31">
        <v>18875</v>
      </c>
      <c r="E65" s="31" t="s">
        <v>34</v>
      </c>
      <c r="F65" s="31" t="s">
        <v>727</v>
      </c>
      <c r="G65" s="31" t="s">
        <v>14</v>
      </c>
      <c r="H65" s="31" t="s">
        <v>357</v>
      </c>
      <c r="I65" s="45" t="s">
        <v>591</v>
      </c>
      <c r="J65" s="31" t="s">
        <v>359</v>
      </c>
    </row>
    <row r="66" spans="1:10" ht="67.2" customHeight="1" x14ac:dyDescent="0.3">
      <c r="A66" s="24">
        <v>46</v>
      </c>
      <c r="B66" s="24" t="s">
        <v>487</v>
      </c>
      <c r="C66" s="24" t="s">
        <v>488</v>
      </c>
      <c r="D66" s="24">
        <v>14288</v>
      </c>
      <c r="E66" s="24" t="s">
        <v>40</v>
      </c>
      <c r="F66" s="24" t="s">
        <v>74</v>
      </c>
      <c r="G66" s="24" t="s">
        <v>14</v>
      </c>
      <c r="H66" s="24" t="s">
        <v>489</v>
      </c>
      <c r="I66" s="24" t="s">
        <v>490</v>
      </c>
      <c r="J66" s="24" t="s">
        <v>491</v>
      </c>
    </row>
    <row r="67" spans="1:10" ht="82.95" customHeight="1" x14ac:dyDescent="0.3">
      <c r="A67" s="24">
        <v>47</v>
      </c>
      <c r="B67" s="24" t="s">
        <v>146</v>
      </c>
      <c r="C67" s="24" t="s">
        <v>147</v>
      </c>
      <c r="D67" s="24">
        <v>11187</v>
      </c>
      <c r="E67" s="31" t="s">
        <v>34</v>
      </c>
      <c r="F67" s="24" t="s">
        <v>533</v>
      </c>
      <c r="G67" s="24" t="s">
        <v>14</v>
      </c>
      <c r="H67" s="24" t="s">
        <v>148</v>
      </c>
      <c r="I67" s="24" t="s">
        <v>149</v>
      </c>
      <c r="J67" s="24" t="s">
        <v>150</v>
      </c>
    </row>
    <row r="68" spans="1:10" ht="78" customHeight="1" x14ac:dyDescent="0.3">
      <c r="A68" s="10">
        <v>48</v>
      </c>
      <c r="B68" s="24" t="s">
        <v>492</v>
      </c>
      <c r="C68" s="24" t="s">
        <v>493</v>
      </c>
      <c r="D68" s="24">
        <v>25906</v>
      </c>
      <c r="E68" s="24" t="s">
        <v>40</v>
      </c>
      <c r="F68" s="24" t="s">
        <v>74</v>
      </c>
      <c r="G68" s="24" t="s">
        <v>28</v>
      </c>
      <c r="H68" s="24" t="s">
        <v>587</v>
      </c>
      <c r="I68" s="43" t="s">
        <v>494</v>
      </c>
      <c r="J68" s="24" t="s">
        <v>495</v>
      </c>
    </row>
    <row r="69" spans="1:10" ht="55.2" x14ac:dyDescent="0.3">
      <c r="A69" s="24">
        <v>49</v>
      </c>
      <c r="B69" s="24" t="s">
        <v>19</v>
      </c>
      <c r="C69" s="24" t="s">
        <v>151</v>
      </c>
      <c r="D69" s="24">
        <v>17658</v>
      </c>
      <c r="E69" s="31" t="s">
        <v>34</v>
      </c>
      <c r="F69" s="24" t="s">
        <v>129</v>
      </c>
      <c r="G69" s="24" t="s">
        <v>14</v>
      </c>
      <c r="H69" s="24" t="s">
        <v>152</v>
      </c>
      <c r="I69" s="43" t="s">
        <v>578</v>
      </c>
      <c r="J69" s="24" t="s">
        <v>153</v>
      </c>
    </row>
    <row r="70" spans="1:10" ht="72" x14ac:dyDescent="0.3">
      <c r="A70" s="24">
        <v>50</v>
      </c>
      <c r="B70" s="24" t="s">
        <v>19</v>
      </c>
      <c r="C70" s="24" t="s">
        <v>496</v>
      </c>
      <c r="D70" s="24">
        <v>14827</v>
      </c>
      <c r="E70" s="31" t="s">
        <v>34</v>
      </c>
      <c r="F70" s="24" t="s">
        <v>533</v>
      </c>
      <c r="G70" s="24" t="s">
        <v>20</v>
      </c>
      <c r="H70" s="24" t="s">
        <v>588</v>
      </c>
      <c r="I70" s="43" t="s">
        <v>579</v>
      </c>
      <c r="J70" s="24" t="s">
        <v>497</v>
      </c>
    </row>
    <row r="71" spans="1:10" ht="69" x14ac:dyDescent="0.3">
      <c r="A71" s="10">
        <v>51</v>
      </c>
      <c r="B71" s="24" t="s">
        <v>154</v>
      </c>
      <c r="C71" s="24" t="s">
        <v>155</v>
      </c>
      <c r="D71" s="24">
        <v>15017</v>
      </c>
      <c r="E71" s="24" t="s">
        <v>51</v>
      </c>
      <c r="F71" s="24" t="s">
        <v>119</v>
      </c>
      <c r="G71" s="24" t="s">
        <v>14</v>
      </c>
      <c r="H71" s="24" t="s">
        <v>156</v>
      </c>
      <c r="I71" s="43" t="s">
        <v>580</v>
      </c>
      <c r="J71" s="24" t="s">
        <v>157</v>
      </c>
    </row>
    <row r="72" spans="1:10" ht="61.95" customHeight="1" x14ac:dyDescent="0.3">
      <c r="A72" s="24">
        <v>52</v>
      </c>
      <c r="B72" s="24" t="s">
        <v>498</v>
      </c>
      <c r="C72" s="24" t="s">
        <v>499</v>
      </c>
      <c r="D72" s="24">
        <v>4861</v>
      </c>
      <c r="E72" s="31" t="s">
        <v>34</v>
      </c>
      <c r="F72" s="24" t="s">
        <v>533</v>
      </c>
      <c r="G72" s="24" t="s">
        <v>20</v>
      </c>
      <c r="H72" s="24" t="s">
        <v>589</v>
      </c>
      <c r="I72" s="43" t="s">
        <v>500</v>
      </c>
      <c r="J72" s="24" t="s">
        <v>501</v>
      </c>
    </row>
    <row r="73" spans="1:10" ht="69" x14ac:dyDescent="0.3">
      <c r="A73" s="24">
        <v>53</v>
      </c>
      <c r="B73" s="24" t="s">
        <v>608</v>
      </c>
      <c r="C73" s="24" t="s">
        <v>609</v>
      </c>
      <c r="D73" s="24">
        <v>13738</v>
      </c>
      <c r="E73" s="31" t="s">
        <v>34</v>
      </c>
      <c r="F73" s="24" t="s">
        <v>37</v>
      </c>
      <c r="G73" s="24" t="s">
        <v>605</v>
      </c>
      <c r="H73" s="24" t="s">
        <v>38</v>
      </c>
      <c r="I73" s="43" t="s">
        <v>611</v>
      </c>
      <c r="J73" s="43" t="s">
        <v>612</v>
      </c>
    </row>
    <row r="74" spans="1:10" ht="55.2" x14ac:dyDescent="0.3">
      <c r="A74" s="10">
        <v>54</v>
      </c>
      <c r="B74" s="24" t="s">
        <v>158</v>
      </c>
      <c r="C74" s="24" t="s">
        <v>159</v>
      </c>
      <c r="D74" s="24">
        <v>17678</v>
      </c>
      <c r="E74" s="31" t="s">
        <v>34</v>
      </c>
      <c r="F74" s="24" t="s">
        <v>74</v>
      </c>
      <c r="G74" s="24" t="s">
        <v>14</v>
      </c>
      <c r="H74" s="24" t="s">
        <v>160</v>
      </c>
      <c r="I74" s="24" t="s">
        <v>872</v>
      </c>
      <c r="J74" s="24" t="s">
        <v>161</v>
      </c>
    </row>
    <row r="75" spans="1:10" ht="69" x14ac:dyDescent="0.3">
      <c r="A75" s="24">
        <v>55</v>
      </c>
      <c r="B75" s="24" t="s">
        <v>162</v>
      </c>
      <c r="C75" s="24" t="s">
        <v>164</v>
      </c>
      <c r="D75" s="24" t="s">
        <v>165</v>
      </c>
      <c r="E75" s="31" t="s">
        <v>34</v>
      </c>
      <c r="F75" s="24" t="s">
        <v>129</v>
      </c>
      <c r="G75" s="24" t="s">
        <v>14</v>
      </c>
      <c r="H75" s="24" t="s">
        <v>163</v>
      </c>
      <c r="I75" s="43" t="s">
        <v>581</v>
      </c>
      <c r="J75" s="24" t="s">
        <v>166</v>
      </c>
    </row>
    <row r="76" spans="1:10" ht="69" x14ac:dyDescent="0.3">
      <c r="A76" s="24">
        <v>56</v>
      </c>
      <c r="B76" s="31" t="s">
        <v>22</v>
      </c>
      <c r="C76" s="31" t="s">
        <v>374</v>
      </c>
      <c r="D76" s="31">
        <v>26517</v>
      </c>
      <c r="E76" s="31" t="s">
        <v>172</v>
      </c>
      <c r="F76" s="31" t="s">
        <v>720</v>
      </c>
      <c r="G76" s="21" t="s">
        <v>20</v>
      </c>
      <c r="H76" s="31" t="s">
        <v>375</v>
      </c>
      <c r="I76" s="31" t="s">
        <v>376</v>
      </c>
      <c r="J76" s="31" t="s">
        <v>377</v>
      </c>
    </row>
  </sheetData>
  <mergeCells count="9">
    <mergeCell ref="A15:J15"/>
    <mergeCell ref="A16:J16"/>
    <mergeCell ref="A19:J19"/>
    <mergeCell ref="A1:J1"/>
    <mergeCell ref="A2:J2"/>
    <mergeCell ref="A3:J3"/>
    <mergeCell ref="A4:J4"/>
    <mergeCell ref="A5:J5"/>
    <mergeCell ref="A8:J8"/>
  </mergeCells>
  <hyperlinks>
    <hyperlink ref="I61" r:id="rId1"/>
    <hyperlink ref="J61" r:id="rId2"/>
    <hyperlink ref="I65" r:id="rId3"/>
    <hyperlink ref="J65" r:id="rId4"/>
    <hyperlink ref="J14" r:id="rId5"/>
    <hyperlink ref="I11" r:id="rId6"/>
    <hyperlink ref="J11" r:id="rId7"/>
    <hyperlink ref="J12" r:id="rId8"/>
    <hyperlink ref="J10" r:id="rId9"/>
    <hyperlink ref="I10" r:id="rId10"/>
    <hyperlink ref="J21" r:id="rId11"/>
    <hyperlink ref="I21" r:id="rId12"/>
    <hyperlink ref="J22" r:id="rId13"/>
    <hyperlink ref="I23" r:id="rId14"/>
    <hyperlink ref="I29" r:id="rId15"/>
    <hyperlink ref="J29" r:id="rId16" tooltip="egrammat@polsci.auth.gr" display="mailto:egrammat@polsci.auth.gr"/>
    <hyperlink ref="J32" r:id="rId17"/>
    <hyperlink ref="J31" r:id="rId18"/>
    <hyperlink ref="I33" r:id="rId19"/>
    <hyperlink ref="J33" r:id="rId20"/>
    <hyperlink ref="J35" r:id="rId21"/>
    <hyperlink ref="I35" r:id="rId22"/>
    <hyperlink ref="I34" r:id="rId23" display="http://scholar.uoa.gr/sdimakop/home"/>
    <hyperlink ref="J34" r:id="rId24"/>
    <hyperlink ref="I37" r:id="rId25"/>
    <hyperlink ref="J37" r:id="rId26"/>
    <hyperlink ref="J38" r:id="rId27"/>
    <hyperlink ref="I39" r:id="rId28"/>
    <hyperlink ref="J39" r:id="rId29"/>
    <hyperlink ref="I41" r:id="rId30"/>
    <hyperlink ref="J41" r:id="rId31"/>
    <hyperlink ref="I43" r:id="rId32"/>
    <hyperlink ref="I44" r:id="rId33"/>
    <hyperlink ref="J44" r:id="rId34" display="mailto:Vassiliki.Kolocotroni@glasgow.ac.uk"/>
    <hyperlink ref="I47" r:id="rId35"/>
    <hyperlink ref="J45" r:id="rId36"/>
    <hyperlink ref="I45" r:id="rId37"/>
    <hyperlink ref="J50" r:id="rId38"/>
    <hyperlink ref="I53" r:id="rId39"/>
    <hyperlink ref="J54" r:id="rId40"/>
    <hyperlink ref="I54" r:id="rId41" display="https://www.enl.uoa.gr/prosopiko/dep_logotexnia/blatanis/"/>
    <hyperlink ref="I62" r:id="rId42" display="http://scholar.uoa.gr/npanagop"/>
    <hyperlink ref="I63" r:id="rId43"/>
    <hyperlink ref="J63" r:id="rId44"/>
    <hyperlink ref="I64" r:id="rId45"/>
    <hyperlink ref="J64" r:id="rId46"/>
    <hyperlink ref="I66" r:id="rId47"/>
    <hyperlink ref="J66" r:id="rId48"/>
    <hyperlink ref="I68" r:id="rId49"/>
    <hyperlink ref="J68" r:id="rId50"/>
    <hyperlink ref="I70" r:id="rId51"/>
    <hyperlink ref="I69" r:id="rId52"/>
    <hyperlink ref="I71" r:id="rId53"/>
    <hyperlink ref="I72" r:id="rId54"/>
    <hyperlink ref="I57" r:id="rId55"/>
    <hyperlink ref="J57" r:id="rId56"/>
    <hyperlink ref="J75" r:id="rId57"/>
    <hyperlink ref="I75" r:id="rId58"/>
    <hyperlink ref="J73" r:id="rId59"/>
    <hyperlink ref="I12" r:id="rId60"/>
    <hyperlink ref="J13" r:id="rId61"/>
    <hyperlink ref="I40" r:id="rId62" display="https://www.enl.uoa.gr/prosopiko/dep_logotexnia/karavada/"/>
    <hyperlink ref="J40" r:id="rId63"/>
    <hyperlink ref="I30" r:id="rId64"/>
    <hyperlink ref="I26" r:id="rId65"/>
    <hyperlink ref="J26" r:id="rId66"/>
  </hyperlinks>
  <pageMargins left="0.70866141732283472" right="0.70866141732283472" top="0.74803149606299213" bottom="0.74803149606299213" header="0.31496062992125984" footer="0.31496062992125984"/>
  <pageSetup paperSize="9" scale="85" orientation="landscape" r:id="rId67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workbookViewId="0">
      <selection sqref="A1:J61"/>
    </sheetView>
  </sheetViews>
  <sheetFormatPr defaultColWidth="8.88671875" defaultRowHeight="14.4" x14ac:dyDescent="0.3"/>
  <cols>
    <col min="1" max="1" width="3.88671875" bestFit="1" customWidth="1"/>
    <col min="2" max="2" width="10.109375" customWidth="1"/>
    <col min="3" max="3" width="13.33203125" customWidth="1"/>
    <col min="4" max="4" width="9" customWidth="1"/>
    <col min="5" max="5" width="14" customWidth="1"/>
    <col min="6" max="6" width="14.44140625" customWidth="1"/>
    <col min="7" max="7" width="11.109375" customWidth="1"/>
    <col min="8" max="8" width="20.33203125" customWidth="1"/>
    <col min="9" max="9" width="19.5546875" customWidth="1"/>
    <col min="10" max="10" width="19" customWidth="1"/>
  </cols>
  <sheetData>
    <row r="1" spans="1:10" ht="60.6" customHeight="1" x14ac:dyDescent="0.3">
      <c r="A1" s="91" t="s">
        <v>891</v>
      </c>
      <c r="B1" s="92"/>
      <c r="C1" s="92"/>
      <c r="D1" s="92"/>
      <c r="E1" s="92"/>
      <c r="F1" s="92"/>
      <c r="G1" s="92"/>
      <c r="H1" s="92"/>
      <c r="I1" s="93"/>
      <c r="J1" s="94"/>
    </row>
    <row r="2" spans="1:10" ht="24.9" customHeight="1" x14ac:dyDescent="0.3">
      <c r="A2" s="95" t="s">
        <v>11</v>
      </c>
      <c r="B2" s="96"/>
      <c r="C2" s="96"/>
      <c r="D2" s="96"/>
      <c r="E2" s="96"/>
      <c r="F2" s="96"/>
      <c r="G2" s="96"/>
      <c r="H2" s="96"/>
      <c r="I2" s="96"/>
      <c r="J2" s="97"/>
    </row>
    <row r="3" spans="1:10" ht="39.9" customHeight="1" x14ac:dyDescent="0.3">
      <c r="A3" s="105" t="s">
        <v>825</v>
      </c>
      <c r="B3" s="106"/>
      <c r="C3" s="106"/>
      <c r="D3" s="106"/>
      <c r="E3" s="106"/>
      <c r="F3" s="106"/>
      <c r="G3" s="106"/>
      <c r="H3" s="106"/>
      <c r="I3" s="106"/>
      <c r="J3" s="107"/>
    </row>
    <row r="4" spans="1:10" ht="25.2" customHeight="1" x14ac:dyDescent="0.3">
      <c r="A4" s="99" t="s">
        <v>7</v>
      </c>
      <c r="B4" s="100"/>
      <c r="C4" s="100"/>
      <c r="D4" s="100"/>
      <c r="E4" s="100"/>
      <c r="F4" s="100"/>
      <c r="G4" s="100"/>
      <c r="H4" s="100"/>
      <c r="I4" s="100"/>
      <c r="J4" s="100"/>
    </row>
    <row r="5" spans="1:10" ht="65.400000000000006" customHeight="1" x14ac:dyDescent="0.3">
      <c r="A5" s="108" t="s">
        <v>426</v>
      </c>
      <c r="B5" s="108"/>
      <c r="C5" s="108"/>
      <c r="D5" s="108"/>
      <c r="E5" s="108"/>
      <c r="F5" s="108"/>
      <c r="G5" s="108"/>
      <c r="H5" s="108"/>
      <c r="I5" s="108"/>
      <c r="J5" s="109"/>
    </row>
    <row r="6" spans="1:10" ht="28.8" x14ac:dyDescent="0.3">
      <c r="A6" s="23" t="s">
        <v>0</v>
      </c>
      <c r="B6" s="33" t="s">
        <v>1</v>
      </c>
      <c r="C6" s="33" t="s">
        <v>2</v>
      </c>
      <c r="D6" s="34" t="s">
        <v>3</v>
      </c>
      <c r="E6" s="34" t="s">
        <v>31</v>
      </c>
      <c r="F6" s="33" t="s">
        <v>4</v>
      </c>
      <c r="G6" s="33" t="s">
        <v>5</v>
      </c>
      <c r="H6" s="33" t="s">
        <v>6</v>
      </c>
      <c r="I6" s="33" t="s">
        <v>55</v>
      </c>
      <c r="J6" s="33" t="s">
        <v>16</v>
      </c>
    </row>
    <row r="7" spans="1:10" ht="32.4" customHeight="1" x14ac:dyDescent="0.3">
      <c r="A7" s="13">
        <v>1</v>
      </c>
      <c r="B7" s="13"/>
      <c r="C7" s="13"/>
      <c r="D7" s="13"/>
      <c r="E7" s="12"/>
      <c r="F7" s="14"/>
      <c r="G7" s="14"/>
      <c r="H7" s="13"/>
      <c r="I7" s="15"/>
      <c r="J7" s="12"/>
    </row>
    <row r="8" spans="1:10" ht="19.95" customHeight="1" x14ac:dyDescent="0.3">
      <c r="A8" s="102" t="s">
        <v>9</v>
      </c>
      <c r="B8" s="103"/>
      <c r="C8" s="103"/>
      <c r="D8" s="103"/>
      <c r="E8" s="103"/>
      <c r="F8" s="103"/>
      <c r="G8" s="103"/>
      <c r="H8" s="103"/>
      <c r="I8" s="103"/>
      <c r="J8" s="104"/>
    </row>
    <row r="9" spans="1:10" ht="30" customHeight="1" x14ac:dyDescent="0.3">
      <c r="A9" s="23" t="s">
        <v>0</v>
      </c>
      <c r="B9" s="33" t="s">
        <v>1</v>
      </c>
      <c r="C9" s="33" t="s">
        <v>2</v>
      </c>
      <c r="D9" s="34" t="s">
        <v>3</v>
      </c>
      <c r="E9" s="34" t="s">
        <v>31</v>
      </c>
      <c r="F9" s="33" t="s">
        <v>4</v>
      </c>
      <c r="G9" s="33" t="s">
        <v>5</v>
      </c>
      <c r="H9" s="33" t="s">
        <v>6</v>
      </c>
      <c r="I9" s="33" t="s">
        <v>55</v>
      </c>
      <c r="J9" s="33" t="s">
        <v>16</v>
      </c>
    </row>
    <row r="10" spans="1:10" ht="94.2" customHeight="1" x14ac:dyDescent="0.3">
      <c r="A10" s="16">
        <v>1</v>
      </c>
      <c r="B10" s="21" t="s">
        <v>22</v>
      </c>
      <c r="C10" s="21" t="s">
        <v>23</v>
      </c>
      <c r="D10" s="21">
        <v>18694</v>
      </c>
      <c r="E10" s="21" t="s">
        <v>34</v>
      </c>
      <c r="F10" s="21" t="s">
        <v>730</v>
      </c>
      <c r="G10" s="21" t="s">
        <v>14</v>
      </c>
      <c r="H10" s="21" t="s">
        <v>24</v>
      </c>
      <c r="I10" s="44" t="s">
        <v>25</v>
      </c>
      <c r="J10" s="31" t="s">
        <v>35</v>
      </c>
    </row>
    <row r="11" spans="1:10" ht="94.2" customHeight="1" x14ac:dyDescent="0.3">
      <c r="A11" s="16">
        <v>2</v>
      </c>
      <c r="B11" s="21" t="s">
        <v>13</v>
      </c>
      <c r="C11" s="21" t="s">
        <v>12</v>
      </c>
      <c r="D11" s="21">
        <v>19301</v>
      </c>
      <c r="E11" s="21" t="s">
        <v>34</v>
      </c>
      <c r="F11" s="21" t="s">
        <v>730</v>
      </c>
      <c r="G11" s="21" t="s">
        <v>14</v>
      </c>
      <c r="H11" s="21" t="s">
        <v>15</v>
      </c>
      <c r="I11" s="44" t="s">
        <v>17</v>
      </c>
      <c r="J11" s="31" t="s">
        <v>32</v>
      </c>
    </row>
    <row r="12" spans="1:10" ht="94.2" customHeight="1" x14ac:dyDescent="0.3">
      <c r="A12" s="5">
        <v>3</v>
      </c>
      <c r="B12" s="21" t="s">
        <v>19</v>
      </c>
      <c r="C12" s="21" t="s">
        <v>18</v>
      </c>
      <c r="D12" s="21">
        <v>14743</v>
      </c>
      <c r="E12" s="21" t="s">
        <v>34</v>
      </c>
      <c r="F12" s="21" t="s">
        <v>730</v>
      </c>
      <c r="G12" s="21" t="s">
        <v>14</v>
      </c>
      <c r="H12" s="21" t="s">
        <v>870</v>
      </c>
      <c r="I12" s="44" t="s">
        <v>21</v>
      </c>
      <c r="J12" s="31" t="s">
        <v>33</v>
      </c>
    </row>
    <row r="13" spans="1:10" ht="63.6" customHeight="1" x14ac:dyDescent="0.3">
      <c r="A13" s="16">
        <v>4</v>
      </c>
      <c r="B13" s="13" t="s">
        <v>807</v>
      </c>
      <c r="C13" s="13" t="s">
        <v>808</v>
      </c>
      <c r="D13" s="13">
        <v>29804</v>
      </c>
      <c r="E13" s="31" t="s">
        <v>34</v>
      </c>
      <c r="F13" s="21" t="s">
        <v>730</v>
      </c>
      <c r="G13" s="13" t="s">
        <v>20</v>
      </c>
      <c r="H13" s="13" t="s">
        <v>809</v>
      </c>
      <c r="I13" s="44" t="s">
        <v>810</v>
      </c>
      <c r="J13" s="45" t="s">
        <v>811</v>
      </c>
    </row>
    <row r="14" spans="1:10" ht="82.95" customHeight="1" x14ac:dyDescent="0.3">
      <c r="A14" s="5">
        <v>5</v>
      </c>
      <c r="B14" s="21" t="s">
        <v>26</v>
      </c>
      <c r="C14" s="21" t="s">
        <v>27</v>
      </c>
      <c r="D14" s="21">
        <v>12674</v>
      </c>
      <c r="E14" s="21" t="s">
        <v>34</v>
      </c>
      <c r="F14" s="21" t="s">
        <v>730</v>
      </c>
      <c r="G14" s="21" t="s">
        <v>28</v>
      </c>
      <c r="H14" s="21" t="s">
        <v>30</v>
      </c>
      <c r="I14" s="44" t="s">
        <v>29</v>
      </c>
      <c r="J14" s="44" t="s">
        <v>36</v>
      </c>
    </row>
    <row r="15" spans="1:10" ht="19.95" customHeight="1" x14ac:dyDescent="0.3">
      <c r="A15" s="84" t="s">
        <v>8</v>
      </c>
      <c r="B15" s="85"/>
      <c r="C15" s="85"/>
      <c r="D15" s="85"/>
      <c r="E15" s="85"/>
      <c r="F15" s="85"/>
      <c r="G15" s="85"/>
      <c r="H15" s="85"/>
      <c r="I15" s="85"/>
      <c r="J15" s="86"/>
    </row>
    <row r="16" spans="1:10" ht="18" x14ac:dyDescent="0.3">
      <c r="A16" s="87" t="s">
        <v>10</v>
      </c>
      <c r="B16" s="87"/>
      <c r="C16" s="87"/>
      <c r="D16" s="87"/>
      <c r="E16" s="87"/>
      <c r="F16" s="87"/>
      <c r="G16" s="87"/>
      <c r="H16" s="87"/>
      <c r="I16" s="87"/>
      <c r="J16" s="88"/>
    </row>
    <row r="17" spans="1:10" ht="42.75" customHeight="1" x14ac:dyDescent="0.3">
      <c r="A17" s="23" t="s">
        <v>0</v>
      </c>
      <c r="B17" s="33" t="s">
        <v>1</v>
      </c>
      <c r="C17" s="33" t="s">
        <v>2</v>
      </c>
      <c r="D17" s="34" t="s">
        <v>3</v>
      </c>
      <c r="E17" s="34" t="s">
        <v>31</v>
      </c>
      <c r="F17" s="33" t="s">
        <v>4</v>
      </c>
      <c r="G17" s="33" t="s">
        <v>5</v>
      </c>
      <c r="H17" s="33" t="s">
        <v>6</v>
      </c>
      <c r="I17" s="33" t="s">
        <v>55</v>
      </c>
      <c r="J17" s="33" t="s">
        <v>16</v>
      </c>
    </row>
    <row r="18" spans="1:10" ht="19.95" customHeight="1" x14ac:dyDescent="0.3">
      <c r="A18" s="1">
        <v>1</v>
      </c>
      <c r="B18" s="1"/>
      <c r="C18" s="1"/>
      <c r="D18" s="1"/>
      <c r="E18" s="1"/>
      <c r="F18" s="2"/>
      <c r="G18" s="3"/>
      <c r="H18" s="1"/>
      <c r="I18" s="1"/>
      <c r="J18" s="4"/>
    </row>
    <row r="19" spans="1:10" ht="33" customHeight="1" x14ac:dyDescent="0.3">
      <c r="A19" s="89" t="s">
        <v>9</v>
      </c>
      <c r="B19" s="89"/>
      <c r="C19" s="89"/>
      <c r="D19" s="89"/>
      <c r="E19" s="89"/>
      <c r="F19" s="89"/>
      <c r="G19" s="89"/>
      <c r="H19" s="89"/>
      <c r="I19" s="89"/>
      <c r="J19" s="90"/>
    </row>
    <row r="20" spans="1:10" ht="72" customHeight="1" x14ac:dyDescent="0.3">
      <c r="A20" s="23" t="s">
        <v>0</v>
      </c>
      <c r="B20" s="33" t="s">
        <v>1</v>
      </c>
      <c r="C20" s="33" t="s">
        <v>2</v>
      </c>
      <c r="D20" s="34" t="s">
        <v>3</v>
      </c>
      <c r="E20" s="34" t="s">
        <v>31</v>
      </c>
      <c r="F20" s="33" t="s">
        <v>4</v>
      </c>
      <c r="G20" s="33" t="s">
        <v>5</v>
      </c>
      <c r="H20" s="33" t="s">
        <v>6</v>
      </c>
      <c r="I20" s="33" t="s">
        <v>55</v>
      </c>
      <c r="J20" s="33" t="s">
        <v>16</v>
      </c>
    </row>
    <row r="21" spans="1:10" ht="100.95" customHeight="1" x14ac:dyDescent="0.3">
      <c r="A21" s="24">
        <v>1</v>
      </c>
      <c r="B21" s="24" t="s">
        <v>427</v>
      </c>
      <c r="C21" s="24" t="s">
        <v>428</v>
      </c>
      <c r="D21" s="24">
        <v>13300</v>
      </c>
      <c r="E21" s="21" t="s">
        <v>34</v>
      </c>
      <c r="F21" s="24" t="s">
        <v>37</v>
      </c>
      <c r="G21" s="24" t="s">
        <v>20</v>
      </c>
      <c r="H21" s="24" t="s">
        <v>38</v>
      </c>
      <c r="I21" s="24" t="s">
        <v>429</v>
      </c>
      <c r="J21" s="24" t="s">
        <v>430</v>
      </c>
    </row>
    <row r="22" spans="1:10" ht="96.6" x14ac:dyDescent="0.3">
      <c r="A22" s="24">
        <v>2</v>
      </c>
      <c r="B22" s="24" t="s">
        <v>42</v>
      </c>
      <c r="C22" s="24" t="s">
        <v>43</v>
      </c>
      <c r="D22" s="24">
        <v>7675</v>
      </c>
      <c r="E22" s="24" t="s">
        <v>593</v>
      </c>
      <c r="F22" s="24" t="s">
        <v>592</v>
      </c>
      <c r="G22" s="24" t="s">
        <v>14</v>
      </c>
      <c r="H22" s="24" t="s">
        <v>44</v>
      </c>
      <c r="I22" s="24" t="s">
        <v>46</v>
      </c>
      <c r="J22" s="24" t="s">
        <v>45</v>
      </c>
    </row>
    <row r="23" spans="1:10" ht="84" customHeight="1" x14ac:dyDescent="0.3">
      <c r="A23" s="10">
        <v>3</v>
      </c>
      <c r="B23" s="31" t="s">
        <v>564</v>
      </c>
      <c r="C23" s="31" t="s">
        <v>565</v>
      </c>
      <c r="D23" s="31">
        <v>497</v>
      </c>
      <c r="E23" s="31" t="s">
        <v>40</v>
      </c>
      <c r="F23" s="31" t="s">
        <v>566</v>
      </c>
      <c r="G23" s="24" t="s">
        <v>14</v>
      </c>
      <c r="H23" s="31" t="s">
        <v>567</v>
      </c>
      <c r="I23" s="41" t="s">
        <v>568</v>
      </c>
      <c r="J23" s="31" t="s">
        <v>569</v>
      </c>
    </row>
    <row r="24" spans="1:10" ht="61.2" customHeight="1" x14ac:dyDescent="0.3">
      <c r="A24" s="24">
        <v>4</v>
      </c>
      <c r="B24" s="24" t="s">
        <v>54</v>
      </c>
      <c r="C24" s="24" t="s">
        <v>50</v>
      </c>
      <c r="D24" s="24">
        <v>6156</v>
      </c>
      <c r="E24" s="24" t="s">
        <v>51</v>
      </c>
      <c r="F24" s="24" t="s">
        <v>719</v>
      </c>
      <c r="G24" s="24" t="s">
        <v>14</v>
      </c>
      <c r="H24" s="24" t="s">
        <v>52</v>
      </c>
      <c r="I24" s="24" t="s">
        <v>167</v>
      </c>
      <c r="J24" s="24" t="s">
        <v>53</v>
      </c>
    </row>
    <row r="25" spans="1:10" ht="82.8" x14ac:dyDescent="0.3">
      <c r="A25" s="24">
        <v>5</v>
      </c>
      <c r="B25" s="24" t="s">
        <v>56</v>
      </c>
      <c r="C25" s="24" t="s">
        <v>57</v>
      </c>
      <c r="D25" s="24">
        <v>19958</v>
      </c>
      <c r="E25" s="21" t="s">
        <v>34</v>
      </c>
      <c r="F25" s="24" t="s">
        <v>37</v>
      </c>
      <c r="G25" s="24" t="s">
        <v>14</v>
      </c>
      <c r="H25" s="24" t="s">
        <v>582</v>
      </c>
      <c r="I25" s="24" t="s">
        <v>58</v>
      </c>
      <c r="J25" s="24" t="s">
        <v>59</v>
      </c>
    </row>
    <row r="26" spans="1:10" ht="73.95" customHeight="1" x14ac:dyDescent="0.3">
      <c r="A26" s="10">
        <v>6</v>
      </c>
      <c r="B26" s="24" t="s">
        <v>72</v>
      </c>
      <c r="C26" s="24" t="s">
        <v>73</v>
      </c>
      <c r="D26" s="24">
        <v>1846</v>
      </c>
      <c r="E26" s="24" t="s">
        <v>40</v>
      </c>
      <c r="F26" s="24" t="s">
        <v>74</v>
      </c>
      <c r="G26" s="24" t="s">
        <v>20</v>
      </c>
      <c r="H26" s="24" t="s">
        <v>75</v>
      </c>
      <c r="I26" s="24" t="s">
        <v>76</v>
      </c>
      <c r="J26" s="24" t="s">
        <v>77</v>
      </c>
    </row>
    <row r="27" spans="1:10" ht="101.4" customHeight="1" x14ac:dyDescent="0.3">
      <c r="A27" s="24">
        <v>7</v>
      </c>
      <c r="B27" s="24" t="s">
        <v>431</v>
      </c>
      <c r="C27" s="24" t="s">
        <v>432</v>
      </c>
      <c r="D27" s="24">
        <v>22875</v>
      </c>
      <c r="E27" s="24" t="s">
        <v>40</v>
      </c>
      <c r="F27" s="24" t="s">
        <v>570</v>
      </c>
      <c r="G27" s="24" t="s">
        <v>28</v>
      </c>
      <c r="H27" s="24" t="s">
        <v>433</v>
      </c>
      <c r="I27" s="24" t="s">
        <v>434</v>
      </c>
      <c r="J27" s="24" t="s">
        <v>435</v>
      </c>
    </row>
    <row r="28" spans="1:10" ht="60.6" customHeight="1" x14ac:dyDescent="0.3">
      <c r="A28" s="24">
        <v>8</v>
      </c>
      <c r="B28" s="24" t="s">
        <v>83</v>
      </c>
      <c r="C28" s="24" t="s">
        <v>168</v>
      </c>
      <c r="D28" s="24">
        <v>19302</v>
      </c>
      <c r="E28" s="21" t="s">
        <v>34</v>
      </c>
      <c r="F28" s="24" t="s">
        <v>74</v>
      </c>
      <c r="G28" s="24" t="s">
        <v>14</v>
      </c>
      <c r="H28" s="24" t="s">
        <v>68</v>
      </c>
      <c r="I28" s="24" t="s">
        <v>871</v>
      </c>
      <c r="J28" s="24" t="s">
        <v>170</v>
      </c>
    </row>
    <row r="29" spans="1:10" ht="149.4" customHeight="1" x14ac:dyDescent="0.3">
      <c r="A29" s="10">
        <v>9</v>
      </c>
      <c r="B29" s="24" t="s">
        <v>441</v>
      </c>
      <c r="C29" s="24" t="s">
        <v>442</v>
      </c>
      <c r="D29" s="24">
        <v>27567</v>
      </c>
      <c r="E29" s="24" t="s">
        <v>172</v>
      </c>
      <c r="F29" s="24" t="s">
        <v>720</v>
      </c>
      <c r="G29" s="24" t="s">
        <v>14</v>
      </c>
      <c r="H29" s="24" t="s">
        <v>443</v>
      </c>
      <c r="I29" s="24" t="s">
        <v>444</v>
      </c>
      <c r="J29" s="24" t="s">
        <v>445</v>
      </c>
    </row>
    <row r="30" spans="1:10" ht="87.6" customHeight="1" x14ac:dyDescent="0.3">
      <c r="A30" s="24">
        <v>10</v>
      </c>
      <c r="B30" s="24" t="s">
        <v>745</v>
      </c>
      <c r="C30" s="24" t="s">
        <v>746</v>
      </c>
      <c r="D30" s="24">
        <v>4877</v>
      </c>
      <c r="E30" s="21" t="s">
        <v>34</v>
      </c>
      <c r="F30" s="24" t="s">
        <v>61</v>
      </c>
      <c r="G30" s="24" t="s">
        <v>28</v>
      </c>
      <c r="H30" s="24" t="s">
        <v>747</v>
      </c>
      <c r="I30" s="43" t="s">
        <v>826</v>
      </c>
      <c r="J30" s="43" t="s">
        <v>748</v>
      </c>
    </row>
    <row r="31" spans="1:10" ht="81.599999999999994" customHeight="1" x14ac:dyDescent="0.3">
      <c r="A31" s="24">
        <v>11</v>
      </c>
      <c r="B31" s="24" t="s">
        <v>127</v>
      </c>
      <c r="C31" s="24" t="s">
        <v>176</v>
      </c>
      <c r="D31" s="24">
        <v>19739</v>
      </c>
      <c r="E31" s="24" t="s">
        <v>40</v>
      </c>
      <c r="F31" s="24" t="s">
        <v>129</v>
      </c>
      <c r="G31" s="24" t="s">
        <v>14</v>
      </c>
      <c r="H31" s="24" t="s">
        <v>177</v>
      </c>
      <c r="I31" s="24" t="s">
        <v>178</v>
      </c>
      <c r="J31" s="24" t="s">
        <v>179</v>
      </c>
    </row>
    <row r="32" spans="1:10" ht="88.95" customHeight="1" x14ac:dyDescent="0.3">
      <c r="A32" s="10">
        <v>12</v>
      </c>
      <c r="B32" s="24" t="s">
        <v>78</v>
      </c>
      <c r="C32" s="24" t="s">
        <v>79</v>
      </c>
      <c r="D32" s="24">
        <v>10903</v>
      </c>
      <c r="E32" s="21" t="s">
        <v>34</v>
      </c>
      <c r="F32" s="24" t="s">
        <v>129</v>
      </c>
      <c r="G32" s="24" t="s">
        <v>14</v>
      </c>
      <c r="H32" s="24" t="s">
        <v>80</v>
      </c>
      <c r="I32" s="24" t="s">
        <v>81</v>
      </c>
      <c r="J32" s="24" t="s">
        <v>82</v>
      </c>
    </row>
    <row r="33" spans="1:10" ht="67.2" customHeight="1" x14ac:dyDescent="0.3">
      <c r="A33" s="24">
        <v>13</v>
      </c>
      <c r="B33" s="24" t="s">
        <v>271</v>
      </c>
      <c r="C33" s="24" t="s">
        <v>272</v>
      </c>
      <c r="D33" s="24">
        <v>8622</v>
      </c>
      <c r="E33" s="24" t="s">
        <v>274</v>
      </c>
      <c r="F33" s="24" t="s">
        <v>275</v>
      </c>
      <c r="G33" s="24" t="s">
        <v>14</v>
      </c>
      <c r="H33" s="24" t="s">
        <v>276</v>
      </c>
      <c r="I33" s="24" t="s">
        <v>277</v>
      </c>
      <c r="J33" s="24" t="s">
        <v>278</v>
      </c>
    </row>
    <row r="34" spans="1:10" ht="71.400000000000006" customHeight="1" x14ac:dyDescent="0.3">
      <c r="A34" s="24">
        <v>14</v>
      </c>
      <c r="B34" s="24" t="s">
        <v>412</v>
      </c>
      <c r="C34" s="24" t="s">
        <v>411</v>
      </c>
      <c r="D34" s="24">
        <v>26495</v>
      </c>
      <c r="E34" s="24" t="s">
        <v>413</v>
      </c>
      <c r="F34" s="24" t="s">
        <v>416</v>
      </c>
      <c r="G34" s="24" t="s">
        <v>14</v>
      </c>
      <c r="H34" s="24" t="s">
        <v>148</v>
      </c>
      <c r="I34" s="24" t="s">
        <v>414</v>
      </c>
      <c r="J34" s="24" t="s">
        <v>415</v>
      </c>
    </row>
    <row r="35" spans="1:10" ht="60.6" customHeight="1" x14ac:dyDescent="0.3">
      <c r="A35" s="10">
        <v>15</v>
      </c>
      <c r="B35" s="24" t="s">
        <v>802</v>
      </c>
      <c r="C35" s="24" t="s">
        <v>801</v>
      </c>
      <c r="D35" s="24">
        <v>4384</v>
      </c>
      <c r="E35" s="31" t="s">
        <v>34</v>
      </c>
      <c r="F35" s="24" t="s">
        <v>74</v>
      </c>
      <c r="G35" s="24" t="s">
        <v>20</v>
      </c>
      <c r="H35" s="24" t="s">
        <v>803</v>
      </c>
      <c r="I35" s="43" t="s">
        <v>879</v>
      </c>
      <c r="J35" s="43" t="s">
        <v>804</v>
      </c>
    </row>
    <row r="36" spans="1:10" ht="60.6" customHeight="1" x14ac:dyDescent="0.3">
      <c r="A36" s="24">
        <v>16</v>
      </c>
      <c r="B36" s="24" t="s">
        <v>84</v>
      </c>
      <c r="C36" s="24" t="s">
        <v>85</v>
      </c>
      <c r="D36" s="24">
        <v>2168</v>
      </c>
      <c r="E36" s="21" t="s">
        <v>34</v>
      </c>
      <c r="F36" s="24" t="s">
        <v>37</v>
      </c>
      <c r="G36" s="24" t="s">
        <v>14</v>
      </c>
      <c r="H36" s="24" t="s">
        <v>86</v>
      </c>
      <c r="I36" s="24" t="s">
        <v>417</v>
      </c>
      <c r="J36" s="24" t="s">
        <v>418</v>
      </c>
    </row>
    <row r="37" spans="1:10" ht="55.2" x14ac:dyDescent="0.3">
      <c r="A37" s="24">
        <v>17</v>
      </c>
      <c r="B37" s="24" t="s">
        <v>22</v>
      </c>
      <c r="C37" s="24" t="s">
        <v>453</v>
      </c>
      <c r="D37" s="24">
        <v>2492</v>
      </c>
      <c r="E37" s="24" t="s">
        <v>70</v>
      </c>
      <c r="F37" s="24" t="s">
        <v>61</v>
      </c>
      <c r="G37" s="24" t="s">
        <v>14</v>
      </c>
      <c r="H37" s="24" t="s">
        <v>454</v>
      </c>
      <c r="I37" s="24" t="s">
        <v>455</v>
      </c>
      <c r="J37" s="24" t="s">
        <v>456</v>
      </c>
    </row>
    <row r="38" spans="1:10" ht="73.2" customHeight="1" x14ac:dyDescent="0.3">
      <c r="A38" s="10">
        <v>18</v>
      </c>
      <c r="B38" s="24" t="s">
        <v>92</v>
      </c>
      <c r="C38" s="24" t="s">
        <v>93</v>
      </c>
      <c r="D38" s="24">
        <v>7614</v>
      </c>
      <c r="E38" s="24" t="s">
        <v>94</v>
      </c>
      <c r="F38" s="24" t="s">
        <v>95</v>
      </c>
      <c r="G38" s="24" t="s">
        <v>14</v>
      </c>
      <c r="H38" s="24" t="s">
        <v>457</v>
      </c>
      <c r="I38" s="24" t="s">
        <v>97</v>
      </c>
      <c r="J38" s="24" t="s">
        <v>98</v>
      </c>
    </row>
    <row r="39" spans="1:10" ht="82.95" customHeight="1" x14ac:dyDescent="0.3">
      <c r="A39" s="24">
        <v>19</v>
      </c>
      <c r="B39" s="24" t="s">
        <v>458</v>
      </c>
      <c r="C39" s="24" t="s">
        <v>459</v>
      </c>
      <c r="D39" s="24">
        <v>24632</v>
      </c>
      <c r="E39" s="21" t="s">
        <v>34</v>
      </c>
      <c r="F39" s="24" t="s">
        <v>37</v>
      </c>
      <c r="G39" s="24" t="s">
        <v>20</v>
      </c>
      <c r="H39" s="24" t="s">
        <v>584</v>
      </c>
      <c r="I39" s="24" t="s">
        <v>460</v>
      </c>
      <c r="J39" s="24" t="s">
        <v>461</v>
      </c>
    </row>
    <row r="40" spans="1:10" ht="81.599999999999994" customHeight="1" x14ac:dyDescent="0.3">
      <c r="A40" s="24">
        <v>20</v>
      </c>
      <c r="B40" s="24" t="s">
        <v>92</v>
      </c>
      <c r="C40" s="24" t="s">
        <v>99</v>
      </c>
      <c r="D40" s="24">
        <v>19787</v>
      </c>
      <c r="E40" s="24" t="s">
        <v>51</v>
      </c>
      <c r="F40" s="24" t="s">
        <v>425</v>
      </c>
      <c r="G40" s="24" t="s">
        <v>14</v>
      </c>
      <c r="H40" s="24" t="s">
        <v>100</v>
      </c>
      <c r="I40" s="24" t="s">
        <v>101</v>
      </c>
      <c r="J40" s="24" t="s">
        <v>102</v>
      </c>
    </row>
    <row r="41" spans="1:10" ht="78" customHeight="1" x14ac:dyDescent="0.3">
      <c r="A41" s="10">
        <v>21</v>
      </c>
      <c r="B41" s="24" t="s">
        <v>420</v>
      </c>
      <c r="C41" s="24" t="s">
        <v>419</v>
      </c>
      <c r="D41" s="24">
        <v>2980</v>
      </c>
      <c r="E41" s="24" t="s">
        <v>620</v>
      </c>
      <c r="F41" s="24" t="s">
        <v>613</v>
      </c>
      <c r="G41" s="24" t="s">
        <v>14</v>
      </c>
      <c r="H41" s="24" t="s">
        <v>422</v>
      </c>
      <c r="I41" s="24" t="s">
        <v>424</v>
      </c>
      <c r="J41" s="24" t="s">
        <v>423</v>
      </c>
    </row>
    <row r="42" spans="1:10" ht="69" customHeight="1" x14ac:dyDescent="0.3">
      <c r="A42" s="24">
        <v>22</v>
      </c>
      <c r="B42" s="24" t="s">
        <v>19</v>
      </c>
      <c r="C42" s="24" t="s">
        <v>107</v>
      </c>
      <c r="D42" s="24">
        <v>17825</v>
      </c>
      <c r="E42" s="24" t="s">
        <v>40</v>
      </c>
      <c r="F42" s="24" t="s">
        <v>533</v>
      </c>
      <c r="G42" s="24" t="s">
        <v>14</v>
      </c>
      <c r="H42" s="24" t="s">
        <v>108</v>
      </c>
      <c r="I42" s="24" t="s">
        <v>109</v>
      </c>
      <c r="J42" s="24" t="s">
        <v>110</v>
      </c>
    </row>
    <row r="43" spans="1:10" ht="58.95" customHeight="1" x14ac:dyDescent="0.3">
      <c r="A43" s="24">
        <v>23</v>
      </c>
      <c r="B43" s="24" t="s">
        <v>462</v>
      </c>
      <c r="C43" s="24" t="s">
        <v>463</v>
      </c>
      <c r="D43" s="24">
        <v>19407</v>
      </c>
      <c r="E43" s="24" t="s">
        <v>40</v>
      </c>
      <c r="F43" s="24" t="s">
        <v>533</v>
      </c>
      <c r="G43" s="24" t="s">
        <v>20</v>
      </c>
      <c r="H43" s="39" t="str">
        <f>'ΙΣΠΝΜΚ.ΝΙΚΗ ΛΟΓ.&amp;ΠΟΛΙΤΙΣΜΟΣ'!$H$50</f>
        <v>ΓΑΛΛΙΚΗ ΛΟΓΟΤΕΧΝΙΑ ΚΑΙ ΔΗΜΙΟΥΡΓΙΚΗ ΓΡΑΦΗ</v>
      </c>
      <c r="I43" s="24" t="s">
        <v>575</v>
      </c>
      <c r="J43" s="24" t="s">
        <v>464</v>
      </c>
    </row>
    <row r="44" spans="1:10" ht="54.6" customHeight="1" x14ac:dyDescent="0.3">
      <c r="A44" s="10">
        <v>24</v>
      </c>
      <c r="B44" s="24" t="s">
        <v>92</v>
      </c>
      <c r="C44" s="24" t="s">
        <v>111</v>
      </c>
      <c r="D44" s="24">
        <v>18792</v>
      </c>
      <c r="E44" s="21" t="s">
        <v>34</v>
      </c>
      <c r="F44" s="24" t="s">
        <v>74</v>
      </c>
      <c r="G44" s="24" t="s">
        <v>20</v>
      </c>
      <c r="H44" s="24" t="s">
        <v>112</v>
      </c>
      <c r="I44" s="24" t="s">
        <v>874</v>
      </c>
      <c r="J44" s="24" t="s">
        <v>113</v>
      </c>
    </row>
    <row r="45" spans="1:10" ht="69" customHeight="1" x14ac:dyDescent="0.3">
      <c r="A45" s="24">
        <v>25</v>
      </c>
      <c r="B45" s="24" t="s">
        <v>114</v>
      </c>
      <c r="C45" s="24" t="s">
        <v>115</v>
      </c>
      <c r="D45" s="24">
        <v>18449</v>
      </c>
      <c r="E45" s="21" t="s">
        <v>34</v>
      </c>
      <c r="F45" s="24" t="s">
        <v>74</v>
      </c>
      <c r="G45" s="24" t="s">
        <v>14</v>
      </c>
      <c r="H45" s="24" t="s">
        <v>68</v>
      </c>
      <c r="I45" s="24" t="s">
        <v>875</v>
      </c>
      <c r="J45" s="24" t="s">
        <v>116</v>
      </c>
    </row>
    <row r="46" spans="1:10" ht="57" customHeight="1" x14ac:dyDescent="0.3">
      <c r="A46" s="24">
        <v>26</v>
      </c>
      <c r="B46" s="24" t="s">
        <v>54</v>
      </c>
      <c r="C46" s="24" t="s">
        <v>465</v>
      </c>
      <c r="D46" s="24">
        <v>6613</v>
      </c>
      <c r="E46" s="24" t="s">
        <v>239</v>
      </c>
      <c r="F46" s="24" t="s">
        <v>723</v>
      </c>
      <c r="G46" s="24" t="s">
        <v>14</v>
      </c>
      <c r="H46" s="24" t="s">
        <v>466</v>
      </c>
      <c r="I46" s="24" t="s">
        <v>467</v>
      </c>
      <c r="J46" s="24" t="s">
        <v>468</v>
      </c>
    </row>
    <row r="47" spans="1:10" ht="65.400000000000006" customHeight="1" x14ac:dyDescent="0.3">
      <c r="A47" s="10">
        <v>27</v>
      </c>
      <c r="B47" s="24" t="s">
        <v>212</v>
      </c>
      <c r="C47" s="24" t="s">
        <v>324</v>
      </c>
      <c r="D47" s="24">
        <v>14935</v>
      </c>
      <c r="E47" s="21" t="s">
        <v>34</v>
      </c>
      <c r="F47" s="24" t="s">
        <v>74</v>
      </c>
      <c r="G47" s="24" t="s">
        <v>20</v>
      </c>
      <c r="H47" s="24" t="s">
        <v>325</v>
      </c>
      <c r="I47" s="24" t="s">
        <v>876</v>
      </c>
      <c r="J47" s="24" t="s">
        <v>326</v>
      </c>
    </row>
    <row r="48" spans="1:10" ht="64.2" customHeight="1" x14ac:dyDescent="0.3">
      <c r="A48" s="24">
        <v>28</v>
      </c>
      <c r="B48" s="24" t="s">
        <v>122</v>
      </c>
      <c r="C48" s="24" t="s">
        <v>123</v>
      </c>
      <c r="D48" s="24">
        <v>24838</v>
      </c>
      <c r="E48" s="21" t="s">
        <v>34</v>
      </c>
      <c r="F48" s="24" t="s">
        <v>37</v>
      </c>
      <c r="G48" s="24" t="s">
        <v>20</v>
      </c>
      <c r="H48" s="24" t="s">
        <v>124</v>
      </c>
      <c r="I48" s="24" t="s">
        <v>125</v>
      </c>
      <c r="J48" s="24" t="s">
        <v>126</v>
      </c>
    </row>
    <row r="49" spans="1:10" ht="82.8" x14ac:dyDescent="0.3">
      <c r="A49" s="24">
        <v>29</v>
      </c>
      <c r="B49" s="24" t="s">
        <v>469</v>
      </c>
      <c r="C49" s="24" t="s">
        <v>470</v>
      </c>
      <c r="D49" s="24">
        <v>16853</v>
      </c>
      <c r="E49" s="24" t="s">
        <v>40</v>
      </c>
      <c r="F49" s="24" t="s">
        <v>74</v>
      </c>
      <c r="G49" s="24" t="s">
        <v>28</v>
      </c>
      <c r="H49" s="24" t="s">
        <v>585</v>
      </c>
      <c r="I49" s="24" t="s">
        <v>471</v>
      </c>
      <c r="J49" s="24" t="s">
        <v>472</v>
      </c>
    </row>
    <row r="50" spans="1:10" ht="85.2" customHeight="1" x14ac:dyDescent="0.3">
      <c r="A50" s="10">
        <v>30</v>
      </c>
      <c r="B50" s="31" t="s">
        <v>127</v>
      </c>
      <c r="C50" s="31" t="s">
        <v>128</v>
      </c>
      <c r="D50" s="31">
        <v>22459</v>
      </c>
      <c r="E50" s="31" t="s">
        <v>40</v>
      </c>
      <c r="F50" s="31" t="s">
        <v>129</v>
      </c>
      <c r="G50" s="31" t="s">
        <v>14</v>
      </c>
      <c r="H50" s="31" t="s">
        <v>130</v>
      </c>
      <c r="I50" s="31" t="s">
        <v>131</v>
      </c>
      <c r="J50" s="31" t="s">
        <v>132</v>
      </c>
    </row>
    <row r="51" spans="1:10" ht="81" customHeight="1" x14ac:dyDescent="0.3">
      <c r="A51" s="24">
        <v>31</v>
      </c>
      <c r="B51" s="24" t="s">
        <v>135</v>
      </c>
      <c r="C51" s="24" t="s">
        <v>136</v>
      </c>
      <c r="D51" s="24">
        <v>10961</v>
      </c>
      <c r="E51" s="21" t="s">
        <v>34</v>
      </c>
      <c r="F51" s="24" t="s">
        <v>74</v>
      </c>
      <c r="G51" s="24" t="s">
        <v>28</v>
      </c>
      <c r="H51" s="24" t="s">
        <v>137</v>
      </c>
      <c r="I51" s="24" t="s">
        <v>877</v>
      </c>
      <c r="J51" s="24" t="s">
        <v>138</v>
      </c>
    </row>
    <row r="52" spans="1:10" ht="63.6" customHeight="1" x14ac:dyDescent="0.3">
      <c r="A52" s="24">
        <v>32</v>
      </c>
      <c r="B52" s="24" t="s">
        <v>162</v>
      </c>
      <c r="C52" s="24" t="s">
        <v>473</v>
      </c>
      <c r="D52" s="24">
        <v>20232</v>
      </c>
      <c r="E52" s="24" t="s">
        <v>40</v>
      </c>
      <c r="F52" s="24" t="s">
        <v>37</v>
      </c>
      <c r="G52" s="31" t="s">
        <v>14</v>
      </c>
      <c r="H52" s="24" t="s">
        <v>474</v>
      </c>
      <c r="I52" s="24" t="s">
        <v>577</v>
      </c>
      <c r="J52" s="24" t="s">
        <v>475</v>
      </c>
    </row>
    <row r="53" spans="1:10" ht="57" customHeight="1" x14ac:dyDescent="0.3">
      <c r="A53" s="10">
        <v>33</v>
      </c>
      <c r="B53" s="24" t="s">
        <v>365</v>
      </c>
      <c r="C53" s="24" t="s">
        <v>478</v>
      </c>
      <c r="D53" s="24">
        <v>22306</v>
      </c>
      <c r="E53" s="21" t="s">
        <v>34</v>
      </c>
      <c r="F53" s="24" t="s">
        <v>533</v>
      </c>
      <c r="G53" s="24" t="s">
        <v>28</v>
      </c>
      <c r="H53" s="24" t="s">
        <v>479</v>
      </c>
      <c r="I53" s="43" t="s">
        <v>480</v>
      </c>
      <c r="J53" s="24" t="s">
        <v>481</v>
      </c>
    </row>
    <row r="54" spans="1:10" ht="65.400000000000006" customHeight="1" x14ac:dyDescent="0.3">
      <c r="A54" s="24">
        <v>34</v>
      </c>
      <c r="B54" s="24" t="s">
        <v>146</v>
      </c>
      <c r="C54" s="24" t="s">
        <v>147</v>
      </c>
      <c r="D54" s="24">
        <v>11187</v>
      </c>
      <c r="E54" s="21" t="s">
        <v>34</v>
      </c>
      <c r="F54" s="24" t="s">
        <v>533</v>
      </c>
      <c r="G54" s="24" t="s">
        <v>14</v>
      </c>
      <c r="H54" s="24" t="s">
        <v>148</v>
      </c>
      <c r="I54" s="24" t="s">
        <v>149</v>
      </c>
      <c r="J54" s="24" t="s">
        <v>150</v>
      </c>
    </row>
    <row r="55" spans="1:10" ht="82.8" x14ac:dyDescent="0.3">
      <c r="A55" s="24">
        <v>35</v>
      </c>
      <c r="B55" s="24" t="s">
        <v>492</v>
      </c>
      <c r="C55" s="24" t="s">
        <v>493</v>
      </c>
      <c r="D55" s="24">
        <v>25906</v>
      </c>
      <c r="E55" s="24" t="s">
        <v>40</v>
      </c>
      <c r="F55" s="24" t="s">
        <v>74</v>
      </c>
      <c r="G55" s="24" t="s">
        <v>28</v>
      </c>
      <c r="H55" s="24" t="s">
        <v>587</v>
      </c>
      <c r="I55" s="43" t="s">
        <v>494</v>
      </c>
      <c r="J55" s="24" t="s">
        <v>495</v>
      </c>
    </row>
    <row r="56" spans="1:10" ht="74.400000000000006" customHeight="1" x14ac:dyDescent="0.3">
      <c r="A56" s="10">
        <v>36</v>
      </c>
      <c r="B56" s="24" t="s">
        <v>19</v>
      </c>
      <c r="C56" s="24" t="s">
        <v>151</v>
      </c>
      <c r="D56" s="24">
        <v>17658</v>
      </c>
      <c r="E56" s="21" t="s">
        <v>34</v>
      </c>
      <c r="F56" s="24" t="s">
        <v>129</v>
      </c>
      <c r="G56" s="24" t="s">
        <v>14</v>
      </c>
      <c r="H56" s="24" t="s">
        <v>152</v>
      </c>
      <c r="I56" s="43" t="s">
        <v>578</v>
      </c>
      <c r="J56" s="24" t="s">
        <v>153</v>
      </c>
    </row>
    <row r="57" spans="1:10" ht="84" customHeight="1" x14ac:dyDescent="0.3">
      <c r="A57" s="24">
        <v>37</v>
      </c>
      <c r="B57" s="24" t="s">
        <v>19</v>
      </c>
      <c r="C57" s="24" t="s">
        <v>496</v>
      </c>
      <c r="D57" s="24">
        <v>14827</v>
      </c>
      <c r="E57" s="21" t="s">
        <v>34</v>
      </c>
      <c r="F57" s="24" t="s">
        <v>533</v>
      </c>
      <c r="G57" s="24" t="s">
        <v>20</v>
      </c>
      <c r="H57" s="24" t="s">
        <v>588</v>
      </c>
      <c r="I57" s="43" t="s">
        <v>579</v>
      </c>
      <c r="J57" s="24" t="s">
        <v>497</v>
      </c>
    </row>
    <row r="58" spans="1:10" ht="82.8" x14ac:dyDescent="0.3">
      <c r="A58" s="24">
        <v>38</v>
      </c>
      <c r="B58" s="24" t="s">
        <v>608</v>
      </c>
      <c r="C58" s="24" t="s">
        <v>609</v>
      </c>
      <c r="D58" s="24">
        <v>13738</v>
      </c>
      <c r="E58" s="21" t="s">
        <v>34</v>
      </c>
      <c r="F58" s="24" t="s">
        <v>37</v>
      </c>
      <c r="G58" s="24" t="s">
        <v>605</v>
      </c>
      <c r="H58" s="24" t="s">
        <v>38</v>
      </c>
      <c r="I58" s="43" t="s">
        <v>611</v>
      </c>
      <c r="J58" s="43" t="s">
        <v>612</v>
      </c>
    </row>
    <row r="59" spans="1:10" ht="82.8" x14ac:dyDescent="0.3">
      <c r="A59" s="10">
        <v>39</v>
      </c>
      <c r="B59" s="24" t="s">
        <v>158</v>
      </c>
      <c r="C59" s="24" t="s">
        <v>159</v>
      </c>
      <c r="D59" s="24">
        <v>17678</v>
      </c>
      <c r="E59" s="21" t="s">
        <v>34</v>
      </c>
      <c r="F59" s="24" t="s">
        <v>74</v>
      </c>
      <c r="G59" s="24" t="s">
        <v>14</v>
      </c>
      <c r="H59" s="24" t="s">
        <v>160</v>
      </c>
      <c r="I59" s="24" t="s">
        <v>872</v>
      </c>
      <c r="J59" s="24" t="s">
        <v>161</v>
      </c>
    </row>
    <row r="60" spans="1:10" ht="82.8" x14ac:dyDescent="0.3">
      <c r="A60" s="24">
        <v>40</v>
      </c>
      <c r="B60" s="24" t="s">
        <v>162</v>
      </c>
      <c r="C60" s="24" t="s">
        <v>164</v>
      </c>
      <c r="D60" s="24" t="s">
        <v>165</v>
      </c>
      <c r="E60" s="21" t="s">
        <v>34</v>
      </c>
      <c r="F60" s="24" t="s">
        <v>129</v>
      </c>
      <c r="G60" s="24" t="s">
        <v>14</v>
      </c>
      <c r="H60" s="24" t="s">
        <v>163</v>
      </c>
      <c r="I60" s="43" t="s">
        <v>581</v>
      </c>
      <c r="J60" s="24" t="s">
        <v>166</v>
      </c>
    </row>
    <row r="61" spans="1:10" ht="82.8" x14ac:dyDescent="0.3">
      <c r="A61" s="24">
        <v>41</v>
      </c>
      <c r="B61" s="31" t="s">
        <v>22</v>
      </c>
      <c r="C61" s="31" t="s">
        <v>374</v>
      </c>
      <c r="D61" s="31">
        <v>26517</v>
      </c>
      <c r="E61" s="31" t="s">
        <v>172</v>
      </c>
      <c r="F61" s="31" t="s">
        <v>720</v>
      </c>
      <c r="G61" s="21" t="s">
        <v>20</v>
      </c>
      <c r="H61" s="31" t="s">
        <v>375</v>
      </c>
      <c r="I61" s="31" t="s">
        <v>376</v>
      </c>
      <c r="J61" s="31" t="s">
        <v>377</v>
      </c>
    </row>
  </sheetData>
  <mergeCells count="9">
    <mergeCell ref="A16:J16"/>
    <mergeCell ref="A19:J19"/>
    <mergeCell ref="A1:J1"/>
    <mergeCell ref="A2:J2"/>
    <mergeCell ref="A3:J3"/>
    <mergeCell ref="A4:J4"/>
    <mergeCell ref="A5:J5"/>
    <mergeCell ref="A8:J8"/>
    <mergeCell ref="A15:J15"/>
  </mergeCells>
  <hyperlinks>
    <hyperlink ref="I10" r:id="rId1"/>
    <hyperlink ref="J10" r:id="rId2"/>
    <hyperlink ref="I11" r:id="rId3"/>
    <hyperlink ref="J11" r:id="rId4"/>
    <hyperlink ref="J14" r:id="rId5"/>
    <hyperlink ref="J12" r:id="rId6"/>
    <hyperlink ref="J21" r:id="rId7"/>
    <hyperlink ref="I21" r:id="rId8"/>
    <hyperlink ref="J22" r:id="rId9"/>
    <hyperlink ref="I23" r:id="rId10"/>
    <hyperlink ref="I27" r:id="rId11"/>
    <hyperlink ref="J27" r:id="rId12" tooltip="egrammat@polsci.auth.gr" display="mailto:egrammat@polsci.auth.gr"/>
    <hyperlink ref="J28" r:id="rId13"/>
    <hyperlink ref="I29" r:id="rId14"/>
    <hyperlink ref="J29" r:id="rId15"/>
    <hyperlink ref="J31" r:id="rId16"/>
    <hyperlink ref="I31" r:id="rId17"/>
    <hyperlink ref="J33" r:id="rId18"/>
    <hyperlink ref="I34" r:id="rId19"/>
    <hyperlink ref="J34" r:id="rId20"/>
    <hyperlink ref="I36" r:id="rId21"/>
    <hyperlink ref="J36" r:id="rId22"/>
    <hyperlink ref="I38" r:id="rId23"/>
    <hyperlink ref="J38" r:id="rId24" display="mailto:Vassiliki.Kolocotroni@glasgow.ac.uk"/>
    <hyperlink ref="J39" r:id="rId25"/>
    <hyperlink ref="I39" r:id="rId26"/>
    <hyperlink ref="I41" r:id="rId27"/>
    <hyperlink ref="J43" r:id="rId28"/>
    <hyperlink ref="I46" r:id="rId29"/>
    <hyperlink ref="J47" r:id="rId30"/>
    <hyperlink ref="I47" r:id="rId31" display="https://www.enl.uoa.gr/prosopiko/dep_logotexnia/blatanis/"/>
    <hyperlink ref="I49" r:id="rId32"/>
    <hyperlink ref="J49" r:id="rId33"/>
    <hyperlink ref="I53" r:id="rId34"/>
    <hyperlink ref="J53" r:id="rId35"/>
    <hyperlink ref="I55" r:id="rId36"/>
    <hyperlink ref="J55" r:id="rId37"/>
    <hyperlink ref="I56" r:id="rId38"/>
    <hyperlink ref="I57" r:id="rId39"/>
    <hyperlink ref="J60" r:id="rId40"/>
    <hyperlink ref="I60" r:id="rId41"/>
    <hyperlink ref="J58" r:id="rId42"/>
    <hyperlink ref="I12" r:id="rId43"/>
    <hyperlink ref="J13" r:id="rId44"/>
    <hyperlink ref="I35" r:id="rId45" display="https://www.enl.uoa.gr/prosopiko/dep_logotexnia/karavada/"/>
    <hyperlink ref="J35" r:id="rId46"/>
    <hyperlink ref="J30" r:id="rId47"/>
    <hyperlink ref="I30" r:id="rId48"/>
  </hyperlinks>
  <pageMargins left="0.70866141732283472" right="0.70866141732283472" top="0.74803149606299213" bottom="0.74803149606299213" header="0.31496062992125984" footer="0.31496062992125984"/>
  <pageSetup paperSize="9" scale="85" orientation="landscape" r:id="rId49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7"/>
  <sheetViews>
    <sheetView workbookViewId="0">
      <selection activeCell="A2" sqref="A2:J67"/>
    </sheetView>
  </sheetViews>
  <sheetFormatPr defaultColWidth="8.88671875" defaultRowHeight="14.4" x14ac:dyDescent="0.3"/>
  <cols>
    <col min="1" max="1" width="3.88671875" bestFit="1" customWidth="1"/>
    <col min="2" max="2" width="10.5546875" customWidth="1"/>
    <col min="3" max="3" width="14" customWidth="1"/>
    <col min="4" max="4" width="11.88671875" customWidth="1"/>
    <col min="5" max="5" width="15.33203125" customWidth="1"/>
    <col min="6" max="6" width="14.6640625" customWidth="1"/>
    <col min="7" max="7" width="13.44140625" customWidth="1"/>
    <col min="8" max="8" width="18.33203125" customWidth="1"/>
    <col min="9" max="9" width="14.6640625" customWidth="1"/>
    <col min="10" max="10" width="16.33203125" customWidth="1"/>
  </cols>
  <sheetData>
    <row r="1" spans="1:10" ht="60.6" customHeight="1" x14ac:dyDescent="0.3">
      <c r="A1" s="91" t="s">
        <v>890</v>
      </c>
      <c r="B1" s="92"/>
      <c r="C1" s="92"/>
      <c r="D1" s="92"/>
      <c r="E1" s="92"/>
      <c r="F1" s="92"/>
      <c r="G1" s="92"/>
      <c r="H1" s="92"/>
      <c r="I1" s="93"/>
      <c r="J1" s="94"/>
    </row>
    <row r="2" spans="1:10" ht="24.9" customHeight="1" x14ac:dyDescent="0.3">
      <c r="A2" s="95" t="s">
        <v>11</v>
      </c>
      <c r="B2" s="96"/>
      <c r="C2" s="96"/>
      <c r="D2" s="96"/>
      <c r="E2" s="96"/>
      <c r="F2" s="96"/>
      <c r="G2" s="96"/>
      <c r="H2" s="96"/>
      <c r="I2" s="96"/>
      <c r="J2" s="97"/>
    </row>
    <row r="3" spans="1:10" ht="39.9" customHeight="1" x14ac:dyDescent="0.3">
      <c r="A3" s="105" t="s">
        <v>827</v>
      </c>
      <c r="B3" s="106"/>
      <c r="C3" s="106"/>
      <c r="D3" s="106"/>
      <c r="E3" s="106"/>
      <c r="F3" s="106"/>
      <c r="G3" s="106"/>
      <c r="H3" s="106"/>
      <c r="I3" s="106"/>
      <c r="J3" s="107"/>
    </row>
    <row r="4" spans="1:10" ht="25.2" customHeight="1" x14ac:dyDescent="0.3">
      <c r="A4" s="99" t="s">
        <v>7</v>
      </c>
      <c r="B4" s="100"/>
      <c r="C4" s="100"/>
      <c r="D4" s="100"/>
      <c r="E4" s="100"/>
      <c r="F4" s="100"/>
      <c r="G4" s="100"/>
      <c r="H4" s="100"/>
      <c r="I4" s="100"/>
      <c r="J4" s="100"/>
    </row>
    <row r="5" spans="1:10" ht="58.2" customHeight="1" x14ac:dyDescent="0.3">
      <c r="A5" s="108" t="s">
        <v>426</v>
      </c>
      <c r="B5" s="108"/>
      <c r="C5" s="108"/>
      <c r="D5" s="108"/>
      <c r="E5" s="108"/>
      <c r="F5" s="108"/>
      <c r="G5" s="108"/>
      <c r="H5" s="108"/>
      <c r="I5" s="108"/>
      <c r="J5" s="109"/>
    </row>
    <row r="6" spans="1:10" ht="28.8" x14ac:dyDescent="0.3">
      <c r="A6" s="23" t="s">
        <v>0</v>
      </c>
      <c r="B6" s="33" t="s">
        <v>1</v>
      </c>
      <c r="C6" s="33" t="s">
        <v>2</v>
      </c>
      <c r="D6" s="34" t="s">
        <v>3</v>
      </c>
      <c r="E6" s="34" t="s">
        <v>31</v>
      </c>
      <c r="F6" s="33" t="s">
        <v>4</v>
      </c>
      <c r="G6" s="33" t="s">
        <v>5</v>
      </c>
      <c r="H6" s="33" t="s">
        <v>6</v>
      </c>
      <c r="I6" s="33" t="s">
        <v>55</v>
      </c>
      <c r="J6" s="33" t="s">
        <v>16</v>
      </c>
    </row>
    <row r="7" spans="1:10" ht="40.200000000000003" customHeight="1" x14ac:dyDescent="0.3">
      <c r="A7" s="13">
        <v>1</v>
      </c>
      <c r="B7" s="13"/>
      <c r="C7" s="13"/>
      <c r="D7" s="13"/>
      <c r="E7" s="12"/>
      <c r="F7" s="14"/>
      <c r="G7" s="14"/>
      <c r="H7" s="13"/>
      <c r="I7" s="15"/>
      <c r="J7" s="12"/>
    </row>
    <row r="8" spans="1:10" ht="19.95" customHeight="1" x14ac:dyDescent="0.3">
      <c r="A8" s="102" t="s">
        <v>9</v>
      </c>
      <c r="B8" s="103"/>
      <c r="C8" s="103"/>
      <c r="D8" s="103"/>
      <c r="E8" s="103"/>
      <c r="F8" s="103"/>
      <c r="G8" s="103"/>
      <c r="H8" s="103"/>
      <c r="I8" s="103"/>
      <c r="J8" s="104"/>
    </row>
    <row r="9" spans="1:10" ht="30" customHeight="1" x14ac:dyDescent="0.3">
      <c r="A9" s="23" t="s">
        <v>0</v>
      </c>
      <c r="B9" s="33" t="s">
        <v>1</v>
      </c>
      <c r="C9" s="33" t="s">
        <v>2</v>
      </c>
      <c r="D9" s="34" t="s">
        <v>3</v>
      </c>
      <c r="E9" s="34" t="s">
        <v>31</v>
      </c>
      <c r="F9" s="33" t="s">
        <v>4</v>
      </c>
      <c r="G9" s="33" t="s">
        <v>5</v>
      </c>
      <c r="H9" s="33" t="s">
        <v>6</v>
      </c>
      <c r="I9" s="33" t="s">
        <v>55</v>
      </c>
      <c r="J9" s="33" t="s">
        <v>16</v>
      </c>
    </row>
    <row r="10" spans="1:10" ht="82.8" x14ac:dyDescent="0.3">
      <c r="A10" s="16">
        <v>1</v>
      </c>
      <c r="B10" s="21" t="s">
        <v>22</v>
      </c>
      <c r="C10" s="21" t="s">
        <v>23</v>
      </c>
      <c r="D10" s="21">
        <v>18694</v>
      </c>
      <c r="E10" s="21" t="s">
        <v>34</v>
      </c>
      <c r="F10" s="21" t="s">
        <v>730</v>
      </c>
      <c r="G10" s="21" t="s">
        <v>14</v>
      </c>
      <c r="H10" s="21" t="s">
        <v>24</v>
      </c>
      <c r="I10" s="44" t="s">
        <v>25</v>
      </c>
      <c r="J10" s="31" t="s">
        <v>35</v>
      </c>
    </row>
    <row r="11" spans="1:10" ht="82.8" x14ac:dyDescent="0.3">
      <c r="A11" s="16">
        <v>2</v>
      </c>
      <c r="B11" s="21" t="s">
        <v>13</v>
      </c>
      <c r="C11" s="21" t="s">
        <v>12</v>
      </c>
      <c r="D11" s="21">
        <v>19301</v>
      </c>
      <c r="E11" s="21" t="s">
        <v>34</v>
      </c>
      <c r="F11" s="21" t="s">
        <v>730</v>
      </c>
      <c r="G11" s="21" t="s">
        <v>14</v>
      </c>
      <c r="H11" s="21" t="s">
        <v>15</v>
      </c>
      <c r="I11" s="44" t="s">
        <v>17</v>
      </c>
      <c r="J11" s="31" t="s">
        <v>32</v>
      </c>
    </row>
    <row r="12" spans="1:10" ht="60.6" customHeight="1" x14ac:dyDescent="0.3">
      <c r="A12" s="5">
        <v>3</v>
      </c>
      <c r="B12" s="21" t="s">
        <v>19</v>
      </c>
      <c r="C12" s="21" t="s">
        <v>18</v>
      </c>
      <c r="D12" s="21">
        <v>14743</v>
      </c>
      <c r="E12" s="21" t="s">
        <v>34</v>
      </c>
      <c r="F12" s="21" t="s">
        <v>730</v>
      </c>
      <c r="G12" s="21" t="s">
        <v>14</v>
      </c>
      <c r="H12" s="21" t="s">
        <v>870</v>
      </c>
      <c r="I12" s="44" t="s">
        <v>21</v>
      </c>
      <c r="J12" s="31" t="s">
        <v>33</v>
      </c>
    </row>
    <row r="13" spans="1:10" ht="82.8" x14ac:dyDescent="0.3">
      <c r="A13" s="16">
        <v>4</v>
      </c>
      <c r="B13" s="13" t="s">
        <v>807</v>
      </c>
      <c r="C13" s="13" t="s">
        <v>808</v>
      </c>
      <c r="D13" s="13">
        <v>29804</v>
      </c>
      <c r="E13" s="31" t="s">
        <v>34</v>
      </c>
      <c r="F13" s="21" t="s">
        <v>730</v>
      </c>
      <c r="G13" s="13" t="s">
        <v>20</v>
      </c>
      <c r="H13" s="13" t="s">
        <v>809</v>
      </c>
      <c r="I13" s="44" t="s">
        <v>810</v>
      </c>
      <c r="J13" s="45" t="s">
        <v>811</v>
      </c>
    </row>
    <row r="14" spans="1:10" ht="82.8" x14ac:dyDescent="0.3">
      <c r="A14" s="5">
        <v>5</v>
      </c>
      <c r="B14" s="21" t="s">
        <v>26</v>
      </c>
      <c r="C14" s="21" t="s">
        <v>27</v>
      </c>
      <c r="D14" s="21">
        <v>12674</v>
      </c>
      <c r="E14" s="21" t="s">
        <v>34</v>
      </c>
      <c r="F14" s="21" t="s">
        <v>730</v>
      </c>
      <c r="G14" s="21" t="s">
        <v>28</v>
      </c>
      <c r="H14" s="21" t="s">
        <v>30</v>
      </c>
      <c r="I14" s="44" t="s">
        <v>29</v>
      </c>
      <c r="J14" s="44" t="s">
        <v>36</v>
      </c>
    </row>
    <row r="15" spans="1:10" ht="21" x14ac:dyDescent="0.3">
      <c r="A15" s="84" t="s">
        <v>8</v>
      </c>
      <c r="B15" s="85"/>
      <c r="C15" s="85"/>
      <c r="D15" s="85"/>
      <c r="E15" s="85"/>
      <c r="F15" s="85"/>
      <c r="G15" s="85"/>
      <c r="H15" s="85"/>
      <c r="I15" s="85"/>
      <c r="J15" s="86"/>
    </row>
    <row r="16" spans="1:10" ht="42.75" customHeight="1" x14ac:dyDescent="0.3">
      <c r="A16" s="87" t="s">
        <v>10</v>
      </c>
      <c r="B16" s="87"/>
      <c r="C16" s="87"/>
      <c r="D16" s="87"/>
      <c r="E16" s="87"/>
      <c r="F16" s="87"/>
      <c r="G16" s="87"/>
      <c r="H16" s="87"/>
      <c r="I16" s="87"/>
      <c r="J16" s="88"/>
    </row>
    <row r="17" spans="1:10" ht="46.5" customHeight="1" x14ac:dyDescent="0.3">
      <c r="A17" s="23" t="s">
        <v>0</v>
      </c>
      <c r="B17" s="33" t="s">
        <v>1</v>
      </c>
      <c r="C17" s="33" t="s">
        <v>2</v>
      </c>
      <c r="D17" s="34" t="s">
        <v>3</v>
      </c>
      <c r="E17" s="34" t="s">
        <v>31</v>
      </c>
      <c r="F17" s="33" t="s">
        <v>4</v>
      </c>
      <c r="G17" s="33" t="s">
        <v>5</v>
      </c>
      <c r="H17" s="33" t="s">
        <v>6</v>
      </c>
      <c r="I17" s="33" t="s">
        <v>55</v>
      </c>
      <c r="J17" s="33" t="s">
        <v>16</v>
      </c>
    </row>
    <row r="18" spans="1:10" ht="33" customHeight="1" x14ac:dyDescent="0.3">
      <c r="A18" s="1">
        <v>1</v>
      </c>
      <c r="B18" s="8"/>
      <c r="C18" s="8"/>
      <c r="D18" s="8"/>
      <c r="E18" s="8"/>
      <c r="F18" s="8"/>
      <c r="G18" s="8"/>
      <c r="H18" s="8"/>
      <c r="I18" s="8"/>
      <c r="J18" s="8"/>
    </row>
    <row r="19" spans="1:10" ht="43.5" customHeight="1" x14ac:dyDescent="0.3">
      <c r="A19" s="89" t="s">
        <v>9</v>
      </c>
      <c r="B19" s="89"/>
      <c r="C19" s="89"/>
      <c r="D19" s="89"/>
      <c r="E19" s="89"/>
      <c r="F19" s="89"/>
      <c r="G19" s="89"/>
      <c r="H19" s="89"/>
      <c r="I19" s="89"/>
      <c r="J19" s="90"/>
    </row>
    <row r="20" spans="1:10" ht="68.400000000000006" customHeight="1" x14ac:dyDescent="0.3">
      <c r="A20" s="23" t="s">
        <v>0</v>
      </c>
      <c r="B20" s="33" t="s">
        <v>1</v>
      </c>
      <c r="C20" s="33" t="s">
        <v>2</v>
      </c>
      <c r="D20" s="34" t="s">
        <v>3</v>
      </c>
      <c r="E20" s="34" t="s">
        <v>31</v>
      </c>
      <c r="F20" s="33" t="s">
        <v>4</v>
      </c>
      <c r="G20" s="33" t="s">
        <v>5</v>
      </c>
      <c r="H20" s="33" t="s">
        <v>6</v>
      </c>
      <c r="I20" s="33" t="s">
        <v>55</v>
      </c>
      <c r="J20" s="33" t="s">
        <v>16</v>
      </c>
    </row>
    <row r="21" spans="1:10" ht="85.95" customHeight="1" x14ac:dyDescent="0.3">
      <c r="A21" s="60">
        <v>1</v>
      </c>
      <c r="B21" s="31" t="s">
        <v>195</v>
      </c>
      <c r="C21" s="31" t="s">
        <v>196</v>
      </c>
      <c r="D21" s="31">
        <v>5359</v>
      </c>
      <c r="E21" s="31" t="s">
        <v>70</v>
      </c>
      <c r="F21" s="31" t="s">
        <v>197</v>
      </c>
      <c r="G21" s="31" t="s">
        <v>14</v>
      </c>
      <c r="H21" s="31" t="s">
        <v>198</v>
      </c>
      <c r="I21" s="31" t="s">
        <v>199</v>
      </c>
      <c r="J21" s="31" t="s">
        <v>597</v>
      </c>
    </row>
    <row r="22" spans="1:10" ht="84" customHeight="1" x14ac:dyDescent="0.3">
      <c r="A22" s="24">
        <v>2</v>
      </c>
      <c r="B22" s="24" t="s">
        <v>807</v>
      </c>
      <c r="C22" s="24" t="s">
        <v>881</v>
      </c>
      <c r="D22" s="24">
        <v>19662</v>
      </c>
      <c r="E22" s="31" t="s">
        <v>34</v>
      </c>
      <c r="F22" s="24" t="s">
        <v>533</v>
      </c>
      <c r="G22" s="24" t="s">
        <v>14</v>
      </c>
      <c r="H22" s="24" t="s">
        <v>882</v>
      </c>
      <c r="I22" s="43" t="s">
        <v>883</v>
      </c>
      <c r="J22" s="43" t="s">
        <v>884</v>
      </c>
    </row>
    <row r="23" spans="1:10" ht="110.4" customHeight="1" x14ac:dyDescent="0.3">
      <c r="A23" s="60">
        <v>3</v>
      </c>
      <c r="B23" s="31" t="s">
        <v>405</v>
      </c>
      <c r="C23" s="31" t="s">
        <v>219</v>
      </c>
      <c r="D23" s="31">
        <v>4490</v>
      </c>
      <c r="E23" s="31" t="s">
        <v>71</v>
      </c>
      <c r="F23" s="31" t="s">
        <v>718</v>
      </c>
      <c r="G23" s="31" t="s">
        <v>14</v>
      </c>
      <c r="H23" s="31" t="s">
        <v>220</v>
      </c>
      <c r="I23" s="31" t="s">
        <v>221</v>
      </c>
      <c r="J23" s="31" t="s">
        <v>222</v>
      </c>
    </row>
    <row r="24" spans="1:10" ht="113.4" customHeight="1" x14ac:dyDescent="0.3">
      <c r="A24" s="60">
        <v>4</v>
      </c>
      <c r="B24" s="31" t="s">
        <v>212</v>
      </c>
      <c r="C24" s="31" t="s">
        <v>224</v>
      </c>
      <c r="D24" s="31">
        <v>19825</v>
      </c>
      <c r="E24" s="21" t="s">
        <v>34</v>
      </c>
      <c r="F24" s="31" t="s">
        <v>288</v>
      </c>
      <c r="G24" s="31" t="s">
        <v>14</v>
      </c>
      <c r="H24" s="31" t="s">
        <v>225</v>
      </c>
      <c r="I24" s="31" t="s">
        <v>226</v>
      </c>
      <c r="J24" s="31" t="s">
        <v>227</v>
      </c>
    </row>
    <row r="25" spans="1:10" ht="115.2" customHeight="1" x14ac:dyDescent="0.3">
      <c r="A25" s="24">
        <v>5</v>
      </c>
      <c r="B25" s="31" t="s">
        <v>232</v>
      </c>
      <c r="C25" s="31" t="s">
        <v>233</v>
      </c>
      <c r="D25" s="31">
        <v>18018</v>
      </c>
      <c r="E25" s="21" t="s">
        <v>34</v>
      </c>
      <c r="F25" s="31" t="s">
        <v>288</v>
      </c>
      <c r="G25" s="31" t="s">
        <v>14</v>
      </c>
      <c r="H25" s="31" t="s">
        <v>234</v>
      </c>
      <c r="I25" s="31" t="s">
        <v>235</v>
      </c>
      <c r="J25" s="31" t="s">
        <v>236</v>
      </c>
    </row>
    <row r="26" spans="1:10" ht="90" customHeight="1" x14ac:dyDescent="0.3">
      <c r="A26" s="60">
        <v>6</v>
      </c>
      <c r="B26" s="31" t="s">
        <v>19</v>
      </c>
      <c r="C26" s="31" t="s">
        <v>238</v>
      </c>
      <c r="D26" s="31">
        <v>24567</v>
      </c>
      <c r="E26" s="31" t="s">
        <v>239</v>
      </c>
      <c r="F26" s="31" t="s">
        <v>848</v>
      </c>
      <c r="G26" s="31" t="s">
        <v>28</v>
      </c>
      <c r="H26" s="31" t="s">
        <v>240</v>
      </c>
      <c r="I26" s="31" t="s">
        <v>828</v>
      </c>
      <c r="J26" s="31" t="s">
        <v>242</v>
      </c>
    </row>
    <row r="27" spans="1:10" ht="64.2" customHeight="1" x14ac:dyDescent="0.3">
      <c r="A27" s="60">
        <v>7</v>
      </c>
      <c r="B27" s="31" t="s">
        <v>83</v>
      </c>
      <c r="C27" s="31" t="s">
        <v>168</v>
      </c>
      <c r="D27" s="31" t="s">
        <v>169</v>
      </c>
      <c r="E27" s="21" t="s">
        <v>34</v>
      </c>
      <c r="F27" s="31" t="s">
        <v>74</v>
      </c>
      <c r="G27" s="31" t="s">
        <v>14</v>
      </c>
      <c r="H27" s="31" t="s">
        <v>68</v>
      </c>
      <c r="I27" s="31" t="s">
        <v>871</v>
      </c>
      <c r="J27" s="31" t="s">
        <v>170</v>
      </c>
    </row>
    <row r="28" spans="1:10" ht="112.95" customHeight="1" x14ac:dyDescent="0.3">
      <c r="A28" s="24">
        <v>8</v>
      </c>
      <c r="B28" s="24" t="s">
        <v>745</v>
      </c>
      <c r="C28" s="24" t="s">
        <v>746</v>
      </c>
      <c r="D28" s="24">
        <v>4877</v>
      </c>
      <c r="E28" s="21" t="s">
        <v>34</v>
      </c>
      <c r="F28" s="24" t="s">
        <v>61</v>
      </c>
      <c r="G28" s="24" t="s">
        <v>28</v>
      </c>
      <c r="H28" s="24" t="s">
        <v>747</v>
      </c>
      <c r="I28" s="43" t="s">
        <v>826</v>
      </c>
      <c r="J28" s="43" t="s">
        <v>748</v>
      </c>
    </row>
    <row r="29" spans="1:10" ht="113.4" customHeight="1" x14ac:dyDescent="0.3">
      <c r="A29" s="60">
        <v>9</v>
      </c>
      <c r="B29" s="31" t="s">
        <v>519</v>
      </c>
      <c r="C29" s="31" t="s">
        <v>520</v>
      </c>
      <c r="D29" s="31">
        <v>13873</v>
      </c>
      <c r="E29" s="31" t="s">
        <v>182</v>
      </c>
      <c r="F29" s="31" t="s">
        <v>370</v>
      </c>
      <c r="G29" s="31" t="s">
        <v>20</v>
      </c>
      <c r="H29" s="31" t="s">
        <v>521</v>
      </c>
      <c r="I29" s="31" t="s">
        <v>522</v>
      </c>
      <c r="J29" s="31" t="s">
        <v>523</v>
      </c>
    </row>
    <row r="30" spans="1:10" ht="72.599999999999994" customHeight="1" x14ac:dyDescent="0.3">
      <c r="A30" s="60">
        <v>10</v>
      </c>
      <c r="B30" s="31" t="s">
        <v>257</v>
      </c>
      <c r="C30" s="31" t="s">
        <v>258</v>
      </c>
      <c r="D30" s="31">
        <v>19125</v>
      </c>
      <c r="E30" s="21" t="s">
        <v>34</v>
      </c>
      <c r="F30" s="31" t="s">
        <v>533</v>
      </c>
      <c r="G30" s="31" t="s">
        <v>14</v>
      </c>
      <c r="H30" s="31" t="s">
        <v>259</v>
      </c>
      <c r="I30" s="31" t="s">
        <v>260</v>
      </c>
      <c r="J30" s="31" t="s">
        <v>261</v>
      </c>
    </row>
    <row r="31" spans="1:10" ht="85.95" customHeight="1" x14ac:dyDescent="0.3">
      <c r="A31" s="24">
        <v>11</v>
      </c>
      <c r="B31" s="31" t="s">
        <v>650</v>
      </c>
      <c r="C31" s="31" t="s">
        <v>649</v>
      </c>
      <c r="D31" s="31" t="s">
        <v>651</v>
      </c>
      <c r="E31" s="31" t="s">
        <v>40</v>
      </c>
      <c r="F31" s="31" t="s">
        <v>288</v>
      </c>
      <c r="G31" s="31" t="s">
        <v>14</v>
      </c>
      <c r="H31" s="31" t="s">
        <v>652</v>
      </c>
      <c r="I31" s="45" t="s">
        <v>654</v>
      </c>
      <c r="J31" s="45" t="s">
        <v>653</v>
      </c>
    </row>
    <row r="32" spans="1:10" ht="103.95" customHeight="1" x14ac:dyDescent="0.3">
      <c r="A32" s="60">
        <v>12</v>
      </c>
      <c r="B32" s="31" t="s">
        <v>84</v>
      </c>
      <c r="C32" s="31" t="s">
        <v>525</v>
      </c>
      <c r="D32" s="31">
        <v>3006</v>
      </c>
      <c r="E32" s="31" t="s">
        <v>40</v>
      </c>
      <c r="F32" s="31" t="s">
        <v>37</v>
      </c>
      <c r="G32" s="31" t="s">
        <v>28</v>
      </c>
      <c r="H32" s="31" t="s">
        <v>526</v>
      </c>
      <c r="I32" s="31" t="s">
        <v>600</v>
      </c>
      <c r="J32" s="31" t="s">
        <v>527</v>
      </c>
    </row>
    <row r="33" spans="1:10" ht="82.95" customHeight="1" x14ac:dyDescent="0.3">
      <c r="A33" s="60">
        <v>13</v>
      </c>
      <c r="B33" s="31" t="s">
        <v>19</v>
      </c>
      <c r="C33" s="31" t="s">
        <v>266</v>
      </c>
      <c r="D33" s="31">
        <v>9604</v>
      </c>
      <c r="E33" s="31" t="s">
        <v>70</v>
      </c>
      <c r="F33" s="31" t="s">
        <v>674</v>
      </c>
      <c r="G33" s="31" t="s">
        <v>20</v>
      </c>
      <c r="H33" s="31" t="s">
        <v>267</v>
      </c>
      <c r="I33" s="31" t="s">
        <v>268</v>
      </c>
      <c r="J33" s="31" t="s">
        <v>269</v>
      </c>
    </row>
    <row r="34" spans="1:10" ht="76.95" customHeight="1" x14ac:dyDescent="0.3">
      <c r="A34" s="24">
        <v>14</v>
      </c>
      <c r="B34" s="31" t="s">
        <v>271</v>
      </c>
      <c r="C34" s="31" t="s">
        <v>272</v>
      </c>
      <c r="D34" s="31" t="s">
        <v>273</v>
      </c>
      <c r="E34" s="31" t="s">
        <v>274</v>
      </c>
      <c r="F34" s="31" t="s">
        <v>275</v>
      </c>
      <c r="G34" s="31" t="s">
        <v>14</v>
      </c>
      <c r="H34" s="31" t="s">
        <v>276</v>
      </c>
      <c r="I34" s="31" t="s">
        <v>277</v>
      </c>
      <c r="J34" s="31" t="s">
        <v>278</v>
      </c>
    </row>
    <row r="35" spans="1:10" ht="68.400000000000006" customHeight="1" x14ac:dyDescent="0.3">
      <c r="A35" s="60">
        <v>15</v>
      </c>
      <c r="B35" s="31" t="s">
        <v>171</v>
      </c>
      <c r="C35" s="31" t="s">
        <v>411</v>
      </c>
      <c r="D35" s="31" t="s">
        <v>621</v>
      </c>
      <c r="E35" s="31" t="s">
        <v>87</v>
      </c>
      <c r="F35" s="31" t="s">
        <v>288</v>
      </c>
      <c r="G35" s="31" t="s">
        <v>14</v>
      </c>
      <c r="H35" s="31" t="s">
        <v>622</v>
      </c>
      <c r="I35" s="31" t="s">
        <v>623</v>
      </c>
      <c r="J35" s="45" t="s">
        <v>624</v>
      </c>
    </row>
    <row r="36" spans="1:10" ht="86.4" customHeight="1" x14ac:dyDescent="0.3">
      <c r="A36" s="60">
        <v>16</v>
      </c>
      <c r="B36" s="24" t="s">
        <v>802</v>
      </c>
      <c r="C36" s="24" t="s">
        <v>801</v>
      </c>
      <c r="D36" s="24">
        <v>4384</v>
      </c>
      <c r="E36" s="31" t="s">
        <v>34</v>
      </c>
      <c r="F36" s="24" t="s">
        <v>74</v>
      </c>
      <c r="G36" s="24" t="s">
        <v>20</v>
      </c>
      <c r="H36" s="24" t="s">
        <v>803</v>
      </c>
      <c r="I36" s="43" t="s">
        <v>879</v>
      </c>
      <c r="J36" s="43" t="s">
        <v>804</v>
      </c>
    </row>
    <row r="37" spans="1:10" ht="75.599999999999994" customHeight="1" x14ac:dyDescent="0.3">
      <c r="A37" s="24">
        <v>17</v>
      </c>
      <c r="B37" s="31" t="s">
        <v>351</v>
      </c>
      <c r="C37" s="31" t="s">
        <v>290</v>
      </c>
      <c r="D37" s="31" t="s">
        <v>291</v>
      </c>
      <c r="E37" s="31" t="s">
        <v>49</v>
      </c>
      <c r="F37" s="31" t="s">
        <v>292</v>
      </c>
      <c r="G37" s="31" t="s">
        <v>20</v>
      </c>
      <c r="H37" s="31" t="s">
        <v>293</v>
      </c>
      <c r="I37" s="31" t="s">
        <v>601</v>
      </c>
      <c r="J37" s="45" t="s">
        <v>602</v>
      </c>
    </row>
    <row r="38" spans="1:10" ht="80.400000000000006" customHeight="1" x14ac:dyDescent="0.3">
      <c r="A38" s="60">
        <v>18</v>
      </c>
      <c r="B38" s="31" t="s">
        <v>92</v>
      </c>
      <c r="C38" s="31" t="s">
        <v>93</v>
      </c>
      <c r="D38" s="31">
        <v>7614</v>
      </c>
      <c r="E38" s="31" t="s">
        <v>94</v>
      </c>
      <c r="F38" s="31" t="s">
        <v>95</v>
      </c>
      <c r="G38" s="31" t="s">
        <v>20</v>
      </c>
      <c r="H38" s="31" t="s">
        <v>96</v>
      </c>
      <c r="I38" s="24" t="s">
        <v>97</v>
      </c>
      <c r="J38" s="31" t="s">
        <v>98</v>
      </c>
    </row>
    <row r="39" spans="1:10" ht="100.8" x14ac:dyDescent="0.3">
      <c r="A39" s="60">
        <v>19</v>
      </c>
      <c r="B39" s="31" t="s">
        <v>632</v>
      </c>
      <c r="C39" s="31" t="s">
        <v>631</v>
      </c>
      <c r="D39" s="31" t="s">
        <v>633</v>
      </c>
      <c r="E39" s="31" t="s">
        <v>87</v>
      </c>
      <c r="F39" s="31" t="s">
        <v>288</v>
      </c>
      <c r="G39" s="31" t="s">
        <v>20</v>
      </c>
      <c r="H39" s="31" t="s">
        <v>634</v>
      </c>
      <c r="I39" s="43" t="s">
        <v>636</v>
      </c>
      <c r="J39" s="45" t="s">
        <v>635</v>
      </c>
    </row>
    <row r="40" spans="1:10" ht="85.2" customHeight="1" x14ac:dyDescent="0.3">
      <c r="A40" s="24">
        <v>20</v>
      </c>
      <c r="B40" s="31" t="s">
        <v>92</v>
      </c>
      <c r="C40" s="31" t="s">
        <v>99</v>
      </c>
      <c r="D40" s="31">
        <v>19787</v>
      </c>
      <c r="E40" s="31" t="s">
        <v>51</v>
      </c>
      <c r="F40" s="31" t="s">
        <v>425</v>
      </c>
      <c r="G40" s="31" t="s">
        <v>14</v>
      </c>
      <c r="H40" s="31" t="s">
        <v>100</v>
      </c>
      <c r="I40" s="24" t="s">
        <v>101</v>
      </c>
      <c r="J40" s="31" t="s">
        <v>102</v>
      </c>
    </row>
    <row r="41" spans="1:10" ht="82.95" customHeight="1" x14ac:dyDescent="0.3">
      <c r="A41" s="60">
        <v>21</v>
      </c>
      <c r="B41" s="24" t="s">
        <v>420</v>
      </c>
      <c r="C41" s="24" t="s">
        <v>419</v>
      </c>
      <c r="D41" s="24" t="s">
        <v>421</v>
      </c>
      <c r="E41" s="24" t="s">
        <v>620</v>
      </c>
      <c r="F41" s="24" t="s">
        <v>613</v>
      </c>
      <c r="G41" s="24" t="s">
        <v>14</v>
      </c>
      <c r="H41" s="24" t="s">
        <v>422</v>
      </c>
      <c r="I41" s="24" t="s">
        <v>424</v>
      </c>
      <c r="J41" s="24" t="s">
        <v>423</v>
      </c>
    </row>
    <row r="42" spans="1:10" ht="81.599999999999994" customHeight="1" x14ac:dyDescent="0.3">
      <c r="A42" s="60">
        <v>22</v>
      </c>
      <c r="B42" s="31" t="s">
        <v>19</v>
      </c>
      <c r="C42" s="31" t="s">
        <v>298</v>
      </c>
      <c r="D42" s="31" t="s">
        <v>299</v>
      </c>
      <c r="E42" s="21" t="s">
        <v>34</v>
      </c>
      <c r="F42" s="31" t="s">
        <v>215</v>
      </c>
      <c r="G42" s="31" t="s">
        <v>14</v>
      </c>
      <c r="H42" s="31" t="s">
        <v>300</v>
      </c>
      <c r="I42" s="31" t="s">
        <v>301</v>
      </c>
      <c r="J42" s="31" t="s">
        <v>302</v>
      </c>
    </row>
    <row r="43" spans="1:10" ht="76.2" customHeight="1" x14ac:dyDescent="0.3">
      <c r="A43" s="24">
        <v>23</v>
      </c>
      <c r="B43" s="31" t="s">
        <v>534</v>
      </c>
      <c r="C43" s="31" t="s">
        <v>535</v>
      </c>
      <c r="D43" s="31">
        <v>22638</v>
      </c>
      <c r="E43" s="21" t="s">
        <v>34</v>
      </c>
      <c r="F43" s="31" t="s">
        <v>533</v>
      </c>
      <c r="G43" s="31" t="s">
        <v>20</v>
      </c>
      <c r="H43" s="31" t="s">
        <v>536</v>
      </c>
      <c r="I43" s="31" t="s">
        <v>537</v>
      </c>
      <c r="J43" s="31" t="s">
        <v>538</v>
      </c>
    </row>
    <row r="44" spans="1:10" ht="71.400000000000006" customHeight="1" x14ac:dyDescent="0.3">
      <c r="A44" s="60">
        <v>24</v>
      </c>
      <c r="B44" s="31" t="s">
        <v>306</v>
      </c>
      <c r="C44" s="31" t="s">
        <v>307</v>
      </c>
      <c r="D44" s="31" t="s">
        <v>308</v>
      </c>
      <c r="E44" s="31" t="s">
        <v>49</v>
      </c>
      <c r="F44" s="31" t="s">
        <v>263</v>
      </c>
      <c r="G44" s="31" t="s">
        <v>14</v>
      </c>
      <c r="H44" s="31" t="s">
        <v>309</v>
      </c>
      <c r="I44" s="31" t="s">
        <v>310</v>
      </c>
      <c r="J44" s="45" t="s">
        <v>311</v>
      </c>
    </row>
    <row r="45" spans="1:10" ht="76.95" customHeight="1" x14ac:dyDescent="0.3">
      <c r="A45" s="60">
        <v>25</v>
      </c>
      <c r="B45" s="31" t="s">
        <v>92</v>
      </c>
      <c r="C45" s="31" t="s">
        <v>111</v>
      </c>
      <c r="D45" s="31">
        <v>18792</v>
      </c>
      <c r="E45" s="21" t="s">
        <v>34</v>
      </c>
      <c r="F45" s="31" t="s">
        <v>74</v>
      </c>
      <c r="G45" s="24" t="s">
        <v>20</v>
      </c>
      <c r="H45" s="31" t="s">
        <v>112</v>
      </c>
      <c r="I45" s="24" t="s">
        <v>874</v>
      </c>
      <c r="J45" s="31" t="s">
        <v>113</v>
      </c>
    </row>
    <row r="46" spans="1:10" ht="74.400000000000006" customHeight="1" x14ac:dyDescent="0.3">
      <c r="A46" s="24">
        <v>26</v>
      </c>
      <c r="B46" s="31" t="s">
        <v>312</v>
      </c>
      <c r="C46" s="31" t="s">
        <v>313</v>
      </c>
      <c r="D46" s="31">
        <v>22234</v>
      </c>
      <c r="E46" s="31" t="s">
        <v>88</v>
      </c>
      <c r="F46" s="31" t="s">
        <v>314</v>
      </c>
      <c r="G46" s="31" t="s">
        <v>14</v>
      </c>
      <c r="H46" s="31" t="s">
        <v>315</v>
      </c>
      <c r="I46" s="31" t="s">
        <v>316</v>
      </c>
      <c r="J46" s="31" t="s">
        <v>317</v>
      </c>
    </row>
    <row r="47" spans="1:10" ht="69" customHeight="1" x14ac:dyDescent="0.3">
      <c r="A47" s="60">
        <v>27</v>
      </c>
      <c r="B47" s="31" t="s">
        <v>114</v>
      </c>
      <c r="C47" s="31" t="s">
        <v>115</v>
      </c>
      <c r="D47" s="31">
        <v>18449</v>
      </c>
      <c r="E47" s="21" t="s">
        <v>34</v>
      </c>
      <c r="F47" s="31" t="s">
        <v>74</v>
      </c>
      <c r="G47" s="31" t="s">
        <v>14</v>
      </c>
      <c r="H47" s="31" t="s">
        <v>68</v>
      </c>
      <c r="I47" s="31" t="s">
        <v>875</v>
      </c>
      <c r="J47" s="31" t="s">
        <v>116</v>
      </c>
    </row>
    <row r="48" spans="1:10" ht="92.4" customHeight="1" x14ac:dyDescent="0.3">
      <c r="A48" s="60">
        <v>28</v>
      </c>
      <c r="B48" s="31" t="s">
        <v>318</v>
      </c>
      <c r="C48" s="31" t="s">
        <v>319</v>
      </c>
      <c r="D48" s="31" t="s">
        <v>320</v>
      </c>
      <c r="E48" s="31" t="s">
        <v>51</v>
      </c>
      <c r="F48" s="31" t="s">
        <v>321</v>
      </c>
      <c r="G48" s="31" t="s">
        <v>14</v>
      </c>
      <c r="H48" s="31" t="s">
        <v>322</v>
      </c>
      <c r="I48" s="31" t="s">
        <v>603</v>
      </c>
      <c r="J48" s="31" t="s">
        <v>323</v>
      </c>
    </row>
    <row r="49" spans="1:10" ht="79.95" customHeight="1" x14ac:dyDescent="0.3">
      <c r="A49" s="24">
        <v>29</v>
      </c>
      <c r="B49" s="31" t="s">
        <v>122</v>
      </c>
      <c r="C49" s="31" t="s">
        <v>123</v>
      </c>
      <c r="D49" s="31">
        <v>24838</v>
      </c>
      <c r="E49" s="21" t="s">
        <v>34</v>
      </c>
      <c r="F49" s="31" t="s">
        <v>37</v>
      </c>
      <c r="G49" s="24" t="s">
        <v>20</v>
      </c>
      <c r="H49" s="31" t="s">
        <v>124</v>
      </c>
      <c r="I49" s="24" t="s">
        <v>125</v>
      </c>
      <c r="J49" s="31" t="s">
        <v>126</v>
      </c>
    </row>
    <row r="50" spans="1:10" ht="72" customHeight="1" x14ac:dyDescent="0.3">
      <c r="A50" s="60">
        <v>30</v>
      </c>
      <c r="B50" s="24" t="s">
        <v>469</v>
      </c>
      <c r="C50" s="24" t="s">
        <v>470</v>
      </c>
      <c r="D50" s="24">
        <v>16853</v>
      </c>
      <c r="E50" s="24" t="s">
        <v>40</v>
      </c>
      <c r="F50" s="24" t="s">
        <v>74</v>
      </c>
      <c r="G50" s="24" t="s">
        <v>28</v>
      </c>
      <c r="H50" s="24" t="s">
        <v>585</v>
      </c>
      <c r="I50" s="24" t="s">
        <v>471</v>
      </c>
      <c r="J50" s="24" t="s">
        <v>472</v>
      </c>
    </row>
    <row r="51" spans="1:10" ht="82.8" x14ac:dyDescent="0.3">
      <c r="A51" s="60">
        <v>31</v>
      </c>
      <c r="B51" s="31" t="s">
        <v>135</v>
      </c>
      <c r="C51" s="31" t="s">
        <v>136</v>
      </c>
      <c r="D51" s="31">
        <v>10961</v>
      </c>
      <c r="E51" s="21" t="s">
        <v>34</v>
      </c>
      <c r="F51" s="24" t="s">
        <v>74</v>
      </c>
      <c r="G51" s="24" t="s">
        <v>28</v>
      </c>
      <c r="H51" s="31" t="s">
        <v>137</v>
      </c>
      <c r="I51" s="24" t="s">
        <v>877</v>
      </c>
      <c r="J51" s="31" t="s">
        <v>138</v>
      </c>
    </row>
    <row r="52" spans="1:10" ht="64.2" customHeight="1" x14ac:dyDescent="0.3">
      <c r="A52" s="24">
        <v>32</v>
      </c>
      <c r="B52" s="31" t="s">
        <v>327</v>
      </c>
      <c r="C52" s="31" t="s">
        <v>328</v>
      </c>
      <c r="D52" s="31" t="s">
        <v>329</v>
      </c>
      <c r="E52" s="31" t="s">
        <v>64</v>
      </c>
      <c r="F52" s="31" t="s">
        <v>330</v>
      </c>
      <c r="G52" s="31" t="s">
        <v>14</v>
      </c>
      <c r="H52" s="31" t="s">
        <v>331</v>
      </c>
      <c r="I52" s="31" t="s">
        <v>332</v>
      </c>
      <c r="J52" s="31" t="s">
        <v>333</v>
      </c>
    </row>
    <row r="53" spans="1:10" ht="73.2" customHeight="1" x14ac:dyDescent="0.3">
      <c r="A53" s="60">
        <v>33</v>
      </c>
      <c r="B53" s="31" t="s">
        <v>78</v>
      </c>
      <c r="C53" s="31" t="s">
        <v>140</v>
      </c>
      <c r="D53" s="31">
        <v>2750</v>
      </c>
      <c r="E53" s="21" t="s">
        <v>34</v>
      </c>
      <c r="F53" s="31" t="s">
        <v>129</v>
      </c>
      <c r="G53" s="31" t="s">
        <v>14</v>
      </c>
      <c r="H53" s="31" t="s">
        <v>141</v>
      </c>
      <c r="I53" s="31" t="s">
        <v>142</v>
      </c>
      <c r="J53" s="31" t="s">
        <v>143</v>
      </c>
    </row>
    <row r="54" spans="1:10" ht="96" customHeight="1" x14ac:dyDescent="0.3">
      <c r="A54" s="60">
        <v>34</v>
      </c>
      <c r="B54" s="31" t="s">
        <v>334</v>
      </c>
      <c r="C54" s="31" t="s">
        <v>335</v>
      </c>
      <c r="D54" s="31">
        <v>5850</v>
      </c>
      <c r="E54" s="31" t="s">
        <v>172</v>
      </c>
      <c r="F54" s="31" t="s">
        <v>728</v>
      </c>
      <c r="G54" s="21" t="s">
        <v>28</v>
      </c>
      <c r="H54" s="31" t="s">
        <v>336</v>
      </c>
      <c r="I54" s="45" t="s">
        <v>337</v>
      </c>
      <c r="J54" s="31" t="s">
        <v>338</v>
      </c>
    </row>
    <row r="55" spans="1:10" ht="69" x14ac:dyDescent="0.3">
      <c r="A55" s="24">
        <v>35</v>
      </c>
      <c r="B55" s="31" t="s">
        <v>340</v>
      </c>
      <c r="C55" s="31" t="s">
        <v>341</v>
      </c>
      <c r="D55" s="31" t="s">
        <v>342</v>
      </c>
      <c r="E55" s="31" t="s">
        <v>70</v>
      </c>
      <c r="F55" s="31" t="s">
        <v>288</v>
      </c>
      <c r="G55" s="31" t="s">
        <v>14</v>
      </c>
      <c r="H55" s="31" t="s">
        <v>343</v>
      </c>
      <c r="I55" s="31" t="s">
        <v>344</v>
      </c>
      <c r="J55" s="45" t="s">
        <v>345</v>
      </c>
    </row>
    <row r="56" spans="1:10" ht="76.95" customHeight="1" x14ac:dyDescent="0.3">
      <c r="A56" s="60">
        <v>36</v>
      </c>
      <c r="B56" s="31" t="s">
        <v>346</v>
      </c>
      <c r="C56" s="31" t="s">
        <v>347</v>
      </c>
      <c r="D56" s="31">
        <v>19859</v>
      </c>
      <c r="E56" s="31" t="s">
        <v>40</v>
      </c>
      <c r="F56" s="31" t="s">
        <v>348</v>
      </c>
      <c r="G56" s="31" t="s">
        <v>14</v>
      </c>
      <c r="H56" s="31" t="s">
        <v>349</v>
      </c>
      <c r="I56" s="31" t="s">
        <v>604</v>
      </c>
      <c r="J56" s="45" t="s">
        <v>350</v>
      </c>
    </row>
    <row r="57" spans="1:10" ht="110.4" x14ac:dyDescent="0.3">
      <c r="A57" s="60">
        <v>37</v>
      </c>
      <c r="B57" s="31" t="s">
        <v>351</v>
      </c>
      <c r="C57" s="31" t="s">
        <v>352</v>
      </c>
      <c r="D57" s="31" t="s">
        <v>353</v>
      </c>
      <c r="E57" s="31" t="s">
        <v>49</v>
      </c>
      <c r="F57" s="31" t="s">
        <v>292</v>
      </c>
      <c r="G57" s="31" t="s">
        <v>605</v>
      </c>
      <c r="H57" s="31" t="s">
        <v>354</v>
      </c>
      <c r="I57" s="31" t="s">
        <v>606</v>
      </c>
      <c r="J57" s="31" t="s">
        <v>355</v>
      </c>
    </row>
    <row r="58" spans="1:10" ht="71.400000000000006" customHeight="1" x14ac:dyDescent="0.3">
      <c r="A58" s="24">
        <v>38</v>
      </c>
      <c r="B58" s="31" t="s">
        <v>351</v>
      </c>
      <c r="C58" s="31" t="s">
        <v>356</v>
      </c>
      <c r="D58" s="31">
        <v>18875</v>
      </c>
      <c r="E58" s="21" t="s">
        <v>34</v>
      </c>
      <c r="F58" s="31" t="s">
        <v>573</v>
      </c>
      <c r="G58" s="31" t="s">
        <v>14</v>
      </c>
      <c r="H58" s="31" t="s">
        <v>357</v>
      </c>
      <c r="I58" s="31" t="s">
        <v>358</v>
      </c>
      <c r="J58" s="31" t="s">
        <v>359</v>
      </c>
    </row>
    <row r="59" spans="1:10" ht="132.6" customHeight="1" x14ac:dyDescent="0.3">
      <c r="A59" s="60">
        <v>39</v>
      </c>
      <c r="B59" s="31" t="s">
        <v>212</v>
      </c>
      <c r="C59" s="31" t="s">
        <v>547</v>
      </c>
      <c r="D59" s="31">
        <v>9070</v>
      </c>
      <c r="E59" s="21" t="s">
        <v>34</v>
      </c>
      <c r="F59" s="31" t="s">
        <v>288</v>
      </c>
      <c r="G59" s="24" t="s">
        <v>14</v>
      </c>
      <c r="H59" s="31" t="s">
        <v>548</v>
      </c>
      <c r="I59" s="31" t="s">
        <v>549</v>
      </c>
      <c r="J59" s="31" t="s">
        <v>550</v>
      </c>
    </row>
    <row r="60" spans="1:10" ht="86.4" customHeight="1" x14ac:dyDescent="0.3">
      <c r="A60" s="60">
        <v>40</v>
      </c>
      <c r="B60" s="31" t="s">
        <v>365</v>
      </c>
      <c r="C60" s="31" t="s">
        <v>366</v>
      </c>
      <c r="D60" s="31">
        <v>7186</v>
      </c>
      <c r="E60" s="31" t="s">
        <v>51</v>
      </c>
      <c r="F60" s="31" t="s">
        <v>729</v>
      </c>
      <c r="G60" s="24" t="s">
        <v>14</v>
      </c>
      <c r="H60" s="31" t="s">
        <v>367</v>
      </c>
      <c r="I60" s="31" t="s">
        <v>607</v>
      </c>
      <c r="J60" s="31" t="s">
        <v>368</v>
      </c>
    </row>
    <row r="61" spans="1:10" ht="108.6" customHeight="1" x14ac:dyDescent="0.3">
      <c r="A61" s="24">
        <v>41</v>
      </c>
      <c r="B61" s="31" t="s">
        <v>54</v>
      </c>
      <c r="C61" s="31" t="s">
        <v>749</v>
      </c>
      <c r="D61" s="31" t="s">
        <v>750</v>
      </c>
      <c r="E61" s="31" t="s">
        <v>34</v>
      </c>
      <c r="F61" s="31" t="s">
        <v>677</v>
      </c>
      <c r="G61" s="24" t="s">
        <v>14</v>
      </c>
      <c r="H61" s="31" t="s">
        <v>751</v>
      </c>
      <c r="I61" s="45" t="s">
        <v>752</v>
      </c>
      <c r="J61" s="45" t="s">
        <v>753</v>
      </c>
    </row>
    <row r="62" spans="1:10" ht="112.95" customHeight="1" x14ac:dyDescent="0.3">
      <c r="A62" s="60">
        <v>42</v>
      </c>
      <c r="B62" s="31" t="s">
        <v>551</v>
      </c>
      <c r="C62" s="31" t="s">
        <v>552</v>
      </c>
      <c r="D62" s="31">
        <v>24386</v>
      </c>
      <c r="E62" s="31" t="s">
        <v>88</v>
      </c>
      <c r="F62" s="31" t="s">
        <v>553</v>
      </c>
      <c r="G62" s="31" t="s">
        <v>605</v>
      </c>
      <c r="H62" s="31" t="s">
        <v>554</v>
      </c>
      <c r="I62" s="31" t="s">
        <v>555</v>
      </c>
      <c r="J62" s="31" t="s">
        <v>556</v>
      </c>
    </row>
    <row r="63" spans="1:10" ht="89.4" customHeight="1" x14ac:dyDescent="0.3">
      <c r="A63" s="60">
        <v>43</v>
      </c>
      <c r="B63" s="31" t="s">
        <v>60</v>
      </c>
      <c r="C63" s="31" t="s">
        <v>369</v>
      </c>
      <c r="D63" s="31">
        <v>12651</v>
      </c>
      <c r="E63" s="31" t="s">
        <v>182</v>
      </c>
      <c r="F63" s="31" t="s">
        <v>370</v>
      </c>
      <c r="G63" s="31" t="s">
        <v>20</v>
      </c>
      <c r="H63" s="31" t="s">
        <v>371</v>
      </c>
      <c r="I63" s="31" t="s">
        <v>372</v>
      </c>
      <c r="J63" s="31" t="s">
        <v>373</v>
      </c>
    </row>
    <row r="64" spans="1:10" ht="63" customHeight="1" x14ac:dyDescent="0.3">
      <c r="A64" s="24">
        <v>44</v>
      </c>
      <c r="B64" s="24" t="s">
        <v>162</v>
      </c>
      <c r="C64" s="24" t="s">
        <v>164</v>
      </c>
      <c r="D64" s="24">
        <v>2085</v>
      </c>
      <c r="E64" s="21" t="s">
        <v>34</v>
      </c>
      <c r="F64" s="24" t="s">
        <v>129</v>
      </c>
      <c r="G64" s="24" t="s">
        <v>14</v>
      </c>
      <c r="H64" s="24" t="s">
        <v>163</v>
      </c>
      <c r="I64" s="43" t="s">
        <v>581</v>
      </c>
      <c r="J64" s="24" t="s">
        <v>166</v>
      </c>
    </row>
    <row r="65" spans="1:10" ht="89.4" customHeight="1" x14ac:dyDescent="0.3">
      <c r="A65" s="60">
        <v>45</v>
      </c>
      <c r="B65" s="31" t="s">
        <v>22</v>
      </c>
      <c r="C65" s="31" t="s">
        <v>374</v>
      </c>
      <c r="D65" s="31">
        <v>26517</v>
      </c>
      <c r="E65" s="31" t="s">
        <v>172</v>
      </c>
      <c r="F65" s="31" t="s">
        <v>720</v>
      </c>
      <c r="G65" s="21" t="s">
        <v>20</v>
      </c>
      <c r="H65" s="31" t="s">
        <v>375</v>
      </c>
      <c r="I65" s="31" t="s">
        <v>376</v>
      </c>
      <c r="J65" s="31" t="s">
        <v>377</v>
      </c>
    </row>
    <row r="66" spans="1:10" ht="68.400000000000006" customHeight="1" x14ac:dyDescent="0.3">
      <c r="A66" s="60">
        <v>46</v>
      </c>
      <c r="B66" s="31" t="s">
        <v>557</v>
      </c>
      <c r="C66" s="31" t="s">
        <v>558</v>
      </c>
      <c r="D66" s="31">
        <v>24243</v>
      </c>
      <c r="E66" s="31" t="s">
        <v>70</v>
      </c>
      <c r="F66" s="31" t="s">
        <v>288</v>
      </c>
      <c r="G66" s="31" t="s">
        <v>20</v>
      </c>
      <c r="H66" s="31" t="s">
        <v>559</v>
      </c>
      <c r="I66" s="31" t="s">
        <v>560</v>
      </c>
      <c r="J66" s="31" t="s">
        <v>561</v>
      </c>
    </row>
    <row r="67" spans="1:10" ht="93" customHeight="1" x14ac:dyDescent="0.3">
      <c r="A67" s="24">
        <v>47</v>
      </c>
      <c r="B67" s="31" t="s">
        <v>339</v>
      </c>
      <c r="C67" s="31" t="s">
        <v>383</v>
      </c>
      <c r="D67" s="31" t="s">
        <v>563</v>
      </c>
      <c r="E67" s="21" t="s">
        <v>34</v>
      </c>
      <c r="F67" s="31" t="s">
        <v>288</v>
      </c>
      <c r="G67" s="31" t="s">
        <v>605</v>
      </c>
      <c r="H67" s="31" t="s">
        <v>384</v>
      </c>
      <c r="I67" s="31" t="s">
        <v>385</v>
      </c>
      <c r="J67" s="31" t="s">
        <v>386</v>
      </c>
    </row>
  </sheetData>
  <mergeCells count="9">
    <mergeCell ref="A16:J16"/>
    <mergeCell ref="A19:J19"/>
    <mergeCell ref="A1:J1"/>
    <mergeCell ref="A2:J2"/>
    <mergeCell ref="A3:J3"/>
    <mergeCell ref="A4:J4"/>
    <mergeCell ref="A5:J5"/>
    <mergeCell ref="A8:J8"/>
    <mergeCell ref="A15:J15"/>
  </mergeCells>
  <phoneticPr fontId="24" type="noConversion"/>
  <hyperlinks>
    <hyperlink ref="I10" r:id="rId1"/>
    <hyperlink ref="J10" r:id="rId2"/>
    <hyperlink ref="I11" r:id="rId3"/>
    <hyperlink ref="J11" r:id="rId4"/>
    <hyperlink ref="J14" r:id="rId5"/>
    <hyperlink ref="J12" r:id="rId6"/>
    <hyperlink ref="I21" r:id="rId7"/>
    <hyperlink ref="I33" r:id="rId8"/>
    <hyperlink ref="J62" r:id="rId9"/>
    <hyperlink ref="J57" r:id="rId10"/>
    <hyperlink ref="I34" r:id="rId11"/>
    <hyperlink ref="J34" r:id="rId12"/>
    <hyperlink ref="I42" r:id="rId13"/>
    <hyperlink ref="J44" r:id="rId14"/>
    <hyperlink ref="J48" r:id="rId15"/>
    <hyperlink ref="I52" r:id="rId16"/>
    <hyperlink ref="J52" r:id="rId17"/>
    <hyperlink ref="J55" r:id="rId18"/>
    <hyperlink ref="J37" r:id="rId19"/>
    <hyperlink ref="I38" r:id="rId20"/>
    <hyperlink ref="J42" r:id="rId21"/>
    <hyperlink ref="I50" r:id="rId22"/>
    <hyperlink ref="J50" r:id="rId23"/>
    <hyperlink ref="I54" r:id="rId24"/>
    <hyperlink ref="J56" r:id="rId25"/>
    <hyperlink ref="J64" r:id="rId26"/>
    <hyperlink ref="I64" r:id="rId27"/>
    <hyperlink ref="I41" r:id="rId28"/>
    <hyperlink ref="I67" r:id="rId29"/>
    <hyperlink ref="J67" r:id="rId30"/>
    <hyperlink ref="J35" r:id="rId31"/>
    <hyperlink ref="J39" r:id="rId32"/>
    <hyperlink ref="I39" r:id="rId33"/>
    <hyperlink ref="I61" r:id="rId34"/>
    <hyperlink ref="J61" r:id="rId35"/>
    <hyperlink ref="I12" r:id="rId36"/>
    <hyperlink ref="J27" r:id="rId37"/>
    <hyperlink ref="J13" r:id="rId38"/>
    <hyperlink ref="J28" r:id="rId39"/>
    <hyperlink ref="I28" r:id="rId40"/>
    <hyperlink ref="I36" r:id="rId41" display="https://www.enl.uoa.gr/prosopiko/dep_logotexnia/karavada/"/>
    <hyperlink ref="J36" r:id="rId42"/>
    <hyperlink ref="J31" r:id="rId43"/>
    <hyperlink ref="I31" r:id="rId44"/>
    <hyperlink ref="I22" r:id="rId45"/>
    <hyperlink ref="J22" r:id="rId46"/>
  </hyperlinks>
  <pageMargins left="0.70866141732283472" right="0.70866141732283472" top="0.74803149606299213" bottom="0.74803149606299213" header="0.31496062992125984" footer="0.31496062992125984"/>
  <pageSetup paperSize="9" scale="85" orientation="landscape" r:id="rId47"/>
  <ignoredErrors>
    <ignoredError sqref="D52 D55" numberStoredAsText="1"/>
  </ignoredErrors>
  <drawing r:id="rId48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5"/>
  <sheetViews>
    <sheetView workbookViewId="0">
      <selection sqref="A1:J65"/>
    </sheetView>
  </sheetViews>
  <sheetFormatPr defaultColWidth="8.88671875" defaultRowHeight="14.4" x14ac:dyDescent="0.3"/>
  <cols>
    <col min="1" max="1" width="3.88671875" bestFit="1" customWidth="1"/>
    <col min="2" max="2" width="11.109375" customWidth="1"/>
    <col min="3" max="3" width="16.44140625" customWidth="1"/>
    <col min="4" max="4" width="9.44140625" customWidth="1"/>
    <col min="5" max="5" width="16" customWidth="1"/>
    <col min="6" max="6" width="19.5546875" customWidth="1"/>
    <col min="7" max="7" width="10.6640625" customWidth="1"/>
    <col min="8" max="8" width="15.44140625" customWidth="1"/>
    <col min="9" max="9" width="11.33203125" customWidth="1"/>
    <col min="10" max="10" width="20.6640625" customWidth="1"/>
  </cols>
  <sheetData>
    <row r="1" spans="1:10" ht="60.6" customHeight="1" x14ac:dyDescent="0.3">
      <c r="A1" s="91" t="s">
        <v>890</v>
      </c>
      <c r="B1" s="92"/>
      <c r="C1" s="92"/>
      <c r="D1" s="92"/>
      <c r="E1" s="92"/>
      <c r="F1" s="92"/>
      <c r="G1" s="92"/>
      <c r="H1" s="92"/>
      <c r="I1" s="93"/>
      <c r="J1" s="94"/>
    </row>
    <row r="2" spans="1:10" ht="24.9" customHeight="1" x14ac:dyDescent="0.3">
      <c r="A2" s="95" t="s">
        <v>11</v>
      </c>
      <c r="B2" s="96"/>
      <c r="C2" s="96"/>
      <c r="D2" s="96"/>
      <c r="E2" s="96"/>
      <c r="F2" s="96"/>
      <c r="G2" s="96"/>
      <c r="H2" s="96"/>
      <c r="I2" s="96"/>
      <c r="J2" s="97"/>
    </row>
    <row r="3" spans="1:10" ht="39.9" customHeight="1" x14ac:dyDescent="0.3">
      <c r="A3" s="105" t="s">
        <v>829</v>
      </c>
      <c r="B3" s="106"/>
      <c r="C3" s="106"/>
      <c r="D3" s="106"/>
      <c r="E3" s="106"/>
      <c r="F3" s="106"/>
      <c r="G3" s="106"/>
      <c r="H3" s="106"/>
      <c r="I3" s="106"/>
      <c r="J3" s="107"/>
    </row>
    <row r="4" spans="1:10" ht="25.2" customHeight="1" x14ac:dyDescent="0.3">
      <c r="A4" s="99" t="s">
        <v>7</v>
      </c>
      <c r="B4" s="100"/>
      <c r="C4" s="100"/>
      <c r="D4" s="100"/>
      <c r="E4" s="100"/>
      <c r="F4" s="100"/>
      <c r="G4" s="100"/>
      <c r="H4" s="100"/>
      <c r="I4" s="100"/>
      <c r="J4" s="100"/>
    </row>
    <row r="5" spans="1:10" ht="62.4" customHeight="1" x14ac:dyDescent="0.3">
      <c r="A5" s="139" t="s">
        <v>426</v>
      </c>
      <c r="B5" s="139"/>
      <c r="C5" s="139"/>
      <c r="D5" s="139"/>
      <c r="E5" s="139"/>
      <c r="F5" s="139"/>
      <c r="G5" s="139"/>
      <c r="H5" s="139"/>
      <c r="I5" s="139"/>
      <c r="J5" s="140"/>
    </row>
    <row r="6" spans="1:10" ht="28.8" x14ac:dyDescent="0.3">
      <c r="A6" s="23" t="s">
        <v>0</v>
      </c>
      <c r="B6" s="33" t="s">
        <v>1</v>
      </c>
      <c r="C6" s="33" t="s">
        <v>2</v>
      </c>
      <c r="D6" s="34" t="s">
        <v>3</v>
      </c>
      <c r="E6" s="34" t="s">
        <v>31</v>
      </c>
      <c r="F6" s="33" t="s">
        <v>4</v>
      </c>
      <c r="G6" s="33" t="s">
        <v>5</v>
      </c>
      <c r="H6" s="33" t="s">
        <v>6</v>
      </c>
      <c r="I6" s="33" t="s">
        <v>55</v>
      </c>
      <c r="J6" s="33" t="s">
        <v>16</v>
      </c>
    </row>
    <row r="7" spans="1:10" ht="42.6" customHeight="1" x14ac:dyDescent="0.3">
      <c r="A7" s="13">
        <v>1</v>
      </c>
      <c r="B7" s="13"/>
      <c r="C7" s="13"/>
      <c r="D7" s="13"/>
      <c r="E7" s="12"/>
      <c r="F7" s="14"/>
      <c r="G7" s="14"/>
      <c r="H7" s="13"/>
      <c r="I7" s="15"/>
      <c r="J7" s="12"/>
    </row>
    <row r="8" spans="1:10" ht="19.95" customHeight="1" x14ac:dyDescent="0.3">
      <c r="A8" s="102" t="s">
        <v>9</v>
      </c>
      <c r="B8" s="103"/>
      <c r="C8" s="103"/>
      <c r="D8" s="103"/>
      <c r="E8" s="103"/>
      <c r="F8" s="103"/>
      <c r="G8" s="103"/>
      <c r="H8" s="103"/>
      <c r="I8" s="103"/>
      <c r="J8" s="104"/>
    </row>
    <row r="9" spans="1:10" ht="30" customHeight="1" x14ac:dyDescent="0.3">
      <c r="A9" s="23" t="s">
        <v>0</v>
      </c>
      <c r="B9" s="33" t="s">
        <v>1</v>
      </c>
      <c r="C9" s="33" t="s">
        <v>2</v>
      </c>
      <c r="D9" s="34" t="s">
        <v>3</v>
      </c>
      <c r="E9" s="34" t="s">
        <v>31</v>
      </c>
      <c r="F9" s="33" t="s">
        <v>4</v>
      </c>
      <c r="G9" s="33" t="s">
        <v>5</v>
      </c>
      <c r="H9" s="33" t="s">
        <v>6</v>
      </c>
      <c r="I9" s="33" t="s">
        <v>55</v>
      </c>
      <c r="J9" s="33" t="s">
        <v>16</v>
      </c>
    </row>
    <row r="10" spans="1:10" ht="94.2" customHeight="1" x14ac:dyDescent="0.3">
      <c r="A10" s="16">
        <v>1</v>
      </c>
      <c r="B10" s="21" t="s">
        <v>22</v>
      </c>
      <c r="C10" s="21" t="s">
        <v>23</v>
      </c>
      <c r="D10" s="21">
        <v>18694</v>
      </c>
      <c r="E10" s="21" t="s">
        <v>34</v>
      </c>
      <c r="F10" s="21" t="s">
        <v>730</v>
      </c>
      <c r="G10" s="21" t="s">
        <v>14</v>
      </c>
      <c r="H10" s="21" t="s">
        <v>24</v>
      </c>
      <c r="I10" s="44" t="s">
        <v>25</v>
      </c>
      <c r="J10" s="31" t="s">
        <v>35</v>
      </c>
    </row>
    <row r="11" spans="1:10" ht="94.2" customHeight="1" x14ac:dyDescent="0.3">
      <c r="A11" s="16">
        <v>2</v>
      </c>
      <c r="B11" s="21" t="s">
        <v>13</v>
      </c>
      <c r="C11" s="21" t="s">
        <v>12</v>
      </c>
      <c r="D11" s="21">
        <v>19301</v>
      </c>
      <c r="E11" s="21" t="s">
        <v>34</v>
      </c>
      <c r="F11" s="21" t="s">
        <v>730</v>
      </c>
      <c r="G11" s="21" t="s">
        <v>14</v>
      </c>
      <c r="H11" s="21" t="s">
        <v>15</v>
      </c>
      <c r="I11" s="44" t="s">
        <v>17</v>
      </c>
      <c r="J11" s="31" t="s">
        <v>32</v>
      </c>
    </row>
    <row r="12" spans="1:10" ht="94.2" customHeight="1" x14ac:dyDescent="0.3">
      <c r="A12" s="5">
        <v>3</v>
      </c>
      <c r="B12" s="21" t="s">
        <v>19</v>
      </c>
      <c r="C12" s="21" t="s">
        <v>18</v>
      </c>
      <c r="D12" s="21">
        <v>14743</v>
      </c>
      <c r="E12" s="21" t="s">
        <v>34</v>
      </c>
      <c r="F12" s="21" t="s">
        <v>730</v>
      </c>
      <c r="G12" s="21" t="s">
        <v>14</v>
      </c>
      <c r="H12" s="21" t="s">
        <v>870</v>
      </c>
      <c r="I12" s="44" t="s">
        <v>21</v>
      </c>
      <c r="J12" s="31" t="s">
        <v>33</v>
      </c>
    </row>
    <row r="13" spans="1:10" ht="63.6" customHeight="1" x14ac:dyDescent="0.3">
      <c r="A13" s="16">
        <v>4</v>
      </c>
      <c r="B13" s="13" t="s">
        <v>807</v>
      </c>
      <c r="C13" s="13" t="s">
        <v>808</v>
      </c>
      <c r="D13" s="13">
        <v>29804</v>
      </c>
      <c r="E13" s="31" t="s">
        <v>34</v>
      </c>
      <c r="F13" s="21" t="s">
        <v>730</v>
      </c>
      <c r="G13" s="13" t="s">
        <v>20</v>
      </c>
      <c r="H13" s="13" t="s">
        <v>809</v>
      </c>
      <c r="I13" s="44" t="s">
        <v>810</v>
      </c>
      <c r="J13" s="45" t="s">
        <v>811</v>
      </c>
    </row>
    <row r="14" spans="1:10" ht="80.400000000000006" customHeight="1" x14ac:dyDescent="0.3">
      <c r="A14" s="5">
        <v>5</v>
      </c>
      <c r="B14" s="21" t="s">
        <v>26</v>
      </c>
      <c r="C14" s="21" t="s">
        <v>27</v>
      </c>
      <c r="D14" s="21">
        <v>12674</v>
      </c>
      <c r="E14" s="21" t="s">
        <v>34</v>
      </c>
      <c r="F14" s="21" t="s">
        <v>730</v>
      </c>
      <c r="G14" s="21" t="s">
        <v>28</v>
      </c>
      <c r="H14" s="21" t="s">
        <v>30</v>
      </c>
      <c r="I14" s="44" t="s">
        <v>29</v>
      </c>
      <c r="J14" s="44" t="s">
        <v>36</v>
      </c>
    </row>
    <row r="15" spans="1:10" ht="36.6" customHeight="1" x14ac:dyDescent="0.3">
      <c r="A15" s="84" t="s">
        <v>8</v>
      </c>
      <c r="B15" s="85"/>
      <c r="C15" s="85"/>
      <c r="D15" s="85"/>
      <c r="E15" s="85"/>
      <c r="F15" s="85"/>
      <c r="G15" s="85"/>
      <c r="H15" s="85"/>
      <c r="I15" s="85"/>
      <c r="J15" s="86"/>
    </row>
    <row r="16" spans="1:10" ht="18" x14ac:dyDescent="0.3">
      <c r="A16" s="87" t="s">
        <v>10</v>
      </c>
      <c r="B16" s="87"/>
      <c r="C16" s="87"/>
      <c r="D16" s="87"/>
      <c r="E16" s="87"/>
      <c r="F16" s="87"/>
      <c r="G16" s="87"/>
      <c r="H16" s="87"/>
      <c r="I16" s="87"/>
      <c r="J16" s="88"/>
    </row>
    <row r="17" spans="1:10" ht="42.75" customHeight="1" x14ac:dyDescent="0.3">
      <c r="A17" s="23" t="s">
        <v>0</v>
      </c>
      <c r="B17" s="33" t="s">
        <v>1</v>
      </c>
      <c r="C17" s="33" t="s">
        <v>2</v>
      </c>
      <c r="D17" s="34" t="s">
        <v>3</v>
      </c>
      <c r="E17" s="34" t="s">
        <v>31</v>
      </c>
      <c r="F17" s="33" t="s">
        <v>4</v>
      </c>
      <c r="G17" s="33" t="s">
        <v>5</v>
      </c>
      <c r="H17" s="33" t="s">
        <v>6</v>
      </c>
      <c r="I17" s="33" t="s">
        <v>55</v>
      </c>
      <c r="J17" s="33" t="s">
        <v>16</v>
      </c>
    </row>
    <row r="18" spans="1:10" ht="19.95" customHeight="1" x14ac:dyDescent="0.3">
      <c r="A18" s="1">
        <v>1</v>
      </c>
      <c r="B18" s="1"/>
      <c r="C18" s="1"/>
      <c r="D18" s="1"/>
      <c r="E18" s="1"/>
      <c r="F18" s="2"/>
      <c r="G18" s="3"/>
      <c r="H18" s="1"/>
      <c r="I18" s="1"/>
      <c r="J18" s="4"/>
    </row>
    <row r="19" spans="1:10" ht="33" customHeight="1" x14ac:dyDescent="0.3">
      <c r="A19" s="89" t="s">
        <v>9</v>
      </c>
      <c r="B19" s="89"/>
      <c r="C19" s="89"/>
      <c r="D19" s="89"/>
      <c r="E19" s="89"/>
      <c r="F19" s="89"/>
      <c r="G19" s="89"/>
      <c r="H19" s="89"/>
      <c r="I19" s="89"/>
      <c r="J19" s="90"/>
    </row>
    <row r="20" spans="1:10" ht="72" customHeight="1" x14ac:dyDescent="0.3">
      <c r="A20" s="23" t="s">
        <v>0</v>
      </c>
      <c r="B20" s="33" t="s">
        <v>1</v>
      </c>
      <c r="C20" s="33" t="s">
        <v>2</v>
      </c>
      <c r="D20" s="34" t="s">
        <v>3</v>
      </c>
      <c r="E20" s="34" t="s">
        <v>31</v>
      </c>
      <c r="F20" s="33" t="s">
        <v>4</v>
      </c>
      <c r="G20" s="33" t="s">
        <v>5</v>
      </c>
      <c r="H20" s="33" t="s">
        <v>6</v>
      </c>
      <c r="I20" s="33" t="s">
        <v>55</v>
      </c>
      <c r="J20" s="33" t="s">
        <v>16</v>
      </c>
    </row>
    <row r="21" spans="1:10" ht="100.95" customHeight="1" x14ac:dyDescent="0.3">
      <c r="A21" s="61">
        <v>1</v>
      </c>
      <c r="B21" s="24" t="s">
        <v>427</v>
      </c>
      <c r="C21" s="24" t="s">
        <v>428</v>
      </c>
      <c r="D21" s="24">
        <v>13300</v>
      </c>
      <c r="E21" s="31" t="s">
        <v>34</v>
      </c>
      <c r="F21" s="24" t="s">
        <v>37</v>
      </c>
      <c r="G21" s="24" t="s">
        <v>20</v>
      </c>
      <c r="H21" s="24" t="s">
        <v>38</v>
      </c>
      <c r="I21" s="24" t="s">
        <v>429</v>
      </c>
      <c r="J21" s="24" t="s">
        <v>430</v>
      </c>
    </row>
    <row r="22" spans="1:10" ht="109.95" customHeight="1" x14ac:dyDescent="0.3">
      <c r="A22" s="24">
        <v>2</v>
      </c>
      <c r="B22" s="24" t="s">
        <v>42</v>
      </c>
      <c r="C22" s="24" t="s">
        <v>43</v>
      </c>
      <c r="D22" s="24">
        <v>7675</v>
      </c>
      <c r="E22" s="24" t="s">
        <v>593</v>
      </c>
      <c r="F22" s="24" t="s">
        <v>592</v>
      </c>
      <c r="G22" s="24" t="s">
        <v>14</v>
      </c>
      <c r="H22" s="24" t="s">
        <v>14</v>
      </c>
      <c r="I22" s="24" t="s">
        <v>46</v>
      </c>
      <c r="J22" s="24" t="s">
        <v>45</v>
      </c>
    </row>
    <row r="23" spans="1:10" ht="84" customHeight="1" x14ac:dyDescent="0.3">
      <c r="A23" s="10">
        <v>3</v>
      </c>
      <c r="B23" s="31" t="s">
        <v>564</v>
      </c>
      <c r="C23" s="31" t="s">
        <v>565</v>
      </c>
      <c r="D23" s="31">
        <v>497</v>
      </c>
      <c r="E23" s="31" t="s">
        <v>40</v>
      </c>
      <c r="F23" s="31" t="s">
        <v>566</v>
      </c>
      <c r="G23" s="24" t="s">
        <v>14</v>
      </c>
      <c r="H23" s="31" t="s">
        <v>567</v>
      </c>
      <c r="I23" s="41" t="s">
        <v>568</v>
      </c>
      <c r="J23" s="31" t="s">
        <v>569</v>
      </c>
    </row>
    <row r="24" spans="1:10" ht="69" x14ac:dyDescent="0.3">
      <c r="A24" s="61">
        <v>4</v>
      </c>
      <c r="B24" s="24" t="s">
        <v>56</v>
      </c>
      <c r="C24" s="24" t="s">
        <v>57</v>
      </c>
      <c r="D24" s="24">
        <v>19958</v>
      </c>
      <c r="E24" s="31" t="s">
        <v>34</v>
      </c>
      <c r="F24" s="24" t="s">
        <v>571</v>
      </c>
      <c r="G24" s="24" t="s">
        <v>14</v>
      </c>
      <c r="H24" s="24" t="s">
        <v>582</v>
      </c>
      <c r="I24" s="24" t="s">
        <v>58</v>
      </c>
      <c r="J24" s="24" t="s">
        <v>59</v>
      </c>
    </row>
    <row r="25" spans="1:10" ht="85.95" customHeight="1" x14ac:dyDescent="0.3">
      <c r="A25" s="24">
        <v>5</v>
      </c>
      <c r="B25" s="24" t="s">
        <v>62</v>
      </c>
      <c r="C25" s="24" t="s">
        <v>63</v>
      </c>
      <c r="D25" s="24">
        <v>7412</v>
      </c>
      <c r="E25" s="24" t="s">
        <v>64</v>
      </c>
      <c r="F25" s="24" t="s">
        <v>65</v>
      </c>
      <c r="G25" s="24" t="s">
        <v>14</v>
      </c>
      <c r="H25" s="24" t="s">
        <v>52</v>
      </c>
      <c r="I25" s="24" t="s">
        <v>67</v>
      </c>
      <c r="J25" s="24" t="s">
        <v>66</v>
      </c>
    </row>
    <row r="26" spans="1:10" ht="69" x14ac:dyDescent="0.3">
      <c r="A26" s="10">
        <v>6</v>
      </c>
      <c r="B26" s="24" t="s">
        <v>72</v>
      </c>
      <c r="C26" s="24" t="s">
        <v>73</v>
      </c>
      <c r="D26" s="24">
        <v>1846</v>
      </c>
      <c r="E26" s="24" t="s">
        <v>40</v>
      </c>
      <c r="F26" s="24" t="s">
        <v>74</v>
      </c>
      <c r="G26" s="42" t="s">
        <v>20</v>
      </c>
      <c r="H26" s="24" t="s">
        <v>75</v>
      </c>
      <c r="I26" s="24" t="s">
        <v>76</v>
      </c>
      <c r="J26" s="24" t="s">
        <v>77</v>
      </c>
    </row>
    <row r="27" spans="1:10" ht="82.8" x14ac:dyDescent="0.3">
      <c r="A27" s="61">
        <v>7</v>
      </c>
      <c r="B27" s="24" t="s">
        <v>431</v>
      </c>
      <c r="C27" s="24" t="s">
        <v>432</v>
      </c>
      <c r="D27" s="24">
        <v>22875</v>
      </c>
      <c r="E27" s="24" t="s">
        <v>40</v>
      </c>
      <c r="F27" s="24" t="s">
        <v>570</v>
      </c>
      <c r="G27" s="24" t="s">
        <v>28</v>
      </c>
      <c r="H27" s="24" t="s">
        <v>433</v>
      </c>
      <c r="I27" s="24" t="s">
        <v>434</v>
      </c>
      <c r="J27" s="24" t="s">
        <v>435</v>
      </c>
    </row>
    <row r="28" spans="1:10" ht="55.2" x14ac:dyDescent="0.3">
      <c r="A28" s="24">
        <v>8</v>
      </c>
      <c r="B28" s="24" t="s">
        <v>83</v>
      </c>
      <c r="C28" s="24" t="s">
        <v>168</v>
      </c>
      <c r="D28" s="24">
        <v>19302</v>
      </c>
      <c r="E28" s="31" t="s">
        <v>34</v>
      </c>
      <c r="F28" s="24" t="s">
        <v>74</v>
      </c>
      <c r="G28" s="24" t="s">
        <v>14</v>
      </c>
      <c r="H28" s="24" t="s">
        <v>68</v>
      </c>
      <c r="I28" s="24" t="s">
        <v>871</v>
      </c>
      <c r="J28" s="24" t="s">
        <v>170</v>
      </c>
    </row>
    <row r="29" spans="1:10" ht="65.400000000000006" customHeight="1" x14ac:dyDescent="0.3">
      <c r="A29" s="10">
        <v>9</v>
      </c>
      <c r="B29" s="24" t="s">
        <v>441</v>
      </c>
      <c r="C29" s="24" t="s">
        <v>442</v>
      </c>
      <c r="D29" s="24">
        <v>27567</v>
      </c>
      <c r="E29" s="24" t="s">
        <v>172</v>
      </c>
      <c r="F29" s="24" t="s">
        <v>720</v>
      </c>
      <c r="G29" s="24" t="s">
        <v>14</v>
      </c>
      <c r="H29" s="24" t="s">
        <v>443</v>
      </c>
      <c r="I29" s="24" t="s">
        <v>444</v>
      </c>
      <c r="J29" s="24" t="s">
        <v>445</v>
      </c>
    </row>
    <row r="30" spans="1:10" ht="78" customHeight="1" x14ac:dyDescent="0.3">
      <c r="A30" s="61">
        <v>10</v>
      </c>
      <c r="B30" s="24" t="s">
        <v>446</v>
      </c>
      <c r="C30" s="24" t="s">
        <v>447</v>
      </c>
      <c r="D30" s="24">
        <v>24414</v>
      </c>
      <c r="E30" s="31" t="s">
        <v>34</v>
      </c>
      <c r="F30" s="24" t="s">
        <v>74</v>
      </c>
      <c r="G30" s="24" t="s">
        <v>28</v>
      </c>
      <c r="H30" s="24" t="s">
        <v>583</v>
      </c>
      <c r="I30" s="43" t="s">
        <v>873</v>
      </c>
      <c r="J30" s="24" t="s">
        <v>448</v>
      </c>
    </row>
    <row r="31" spans="1:10" ht="317.39999999999998" x14ac:dyDescent="0.3">
      <c r="A31" s="24">
        <v>11</v>
      </c>
      <c r="B31" s="24" t="s">
        <v>127</v>
      </c>
      <c r="C31" s="24" t="s">
        <v>176</v>
      </c>
      <c r="D31" s="24">
        <v>19739</v>
      </c>
      <c r="E31" s="24" t="s">
        <v>40</v>
      </c>
      <c r="F31" s="24" t="s">
        <v>129</v>
      </c>
      <c r="G31" s="24" t="s">
        <v>14</v>
      </c>
      <c r="H31" s="24" t="s">
        <v>177</v>
      </c>
      <c r="I31" s="24" t="s">
        <v>178</v>
      </c>
      <c r="J31" s="24" t="s">
        <v>179</v>
      </c>
    </row>
    <row r="32" spans="1:10" ht="64.95" customHeight="1" x14ac:dyDescent="0.3">
      <c r="A32" s="10">
        <v>12</v>
      </c>
      <c r="B32" s="24" t="s">
        <v>78</v>
      </c>
      <c r="C32" s="24" t="s">
        <v>79</v>
      </c>
      <c r="D32" s="24">
        <v>10903</v>
      </c>
      <c r="E32" s="31" t="s">
        <v>34</v>
      </c>
      <c r="F32" s="24" t="s">
        <v>129</v>
      </c>
      <c r="G32" s="24" t="s">
        <v>14</v>
      </c>
      <c r="H32" s="24" t="s">
        <v>80</v>
      </c>
      <c r="I32" s="24" t="s">
        <v>81</v>
      </c>
      <c r="J32" s="24" t="s">
        <v>82</v>
      </c>
    </row>
    <row r="33" spans="1:10" ht="138" x14ac:dyDescent="0.3">
      <c r="A33" s="61">
        <v>13</v>
      </c>
      <c r="B33" s="24" t="s">
        <v>83</v>
      </c>
      <c r="C33" s="24" t="s">
        <v>449</v>
      </c>
      <c r="D33" s="24">
        <v>8280</v>
      </c>
      <c r="E33" s="31" t="s">
        <v>34</v>
      </c>
      <c r="F33" s="24" t="s">
        <v>722</v>
      </c>
      <c r="G33" s="24" t="s">
        <v>20</v>
      </c>
      <c r="H33" s="24" t="s">
        <v>450</v>
      </c>
      <c r="I33" s="24" t="s">
        <v>451</v>
      </c>
      <c r="J33" s="24" t="s">
        <v>452</v>
      </c>
    </row>
    <row r="34" spans="1:10" ht="61.2" customHeight="1" x14ac:dyDescent="0.3">
      <c r="A34" s="24">
        <v>14</v>
      </c>
      <c r="B34" s="24" t="s">
        <v>271</v>
      </c>
      <c r="C34" s="24" t="s">
        <v>272</v>
      </c>
      <c r="D34" s="24">
        <v>8622</v>
      </c>
      <c r="E34" s="24" t="s">
        <v>274</v>
      </c>
      <c r="F34" s="24" t="s">
        <v>275</v>
      </c>
      <c r="G34" s="24" t="s">
        <v>14</v>
      </c>
      <c r="H34" s="24" t="s">
        <v>276</v>
      </c>
      <c r="I34" s="24" t="s">
        <v>277</v>
      </c>
      <c r="J34" s="24" t="s">
        <v>278</v>
      </c>
    </row>
    <row r="35" spans="1:10" ht="64.95" customHeight="1" x14ac:dyDescent="0.3">
      <c r="A35" s="10">
        <v>15</v>
      </c>
      <c r="B35" s="24" t="s">
        <v>412</v>
      </c>
      <c r="C35" s="24" t="s">
        <v>411</v>
      </c>
      <c r="D35" s="24">
        <v>26495</v>
      </c>
      <c r="E35" s="24" t="s">
        <v>413</v>
      </c>
      <c r="F35" s="24" t="s">
        <v>416</v>
      </c>
      <c r="G35" s="24" t="s">
        <v>14</v>
      </c>
      <c r="H35" s="24" t="s">
        <v>148</v>
      </c>
      <c r="I35" s="24" t="s">
        <v>414</v>
      </c>
      <c r="J35" s="24" t="s">
        <v>415</v>
      </c>
    </row>
    <row r="36" spans="1:10" ht="57" customHeight="1" x14ac:dyDescent="0.3">
      <c r="A36" s="61">
        <v>16</v>
      </c>
      <c r="B36" s="24" t="s">
        <v>802</v>
      </c>
      <c r="C36" s="24" t="s">
        <v>801</v>
      </c>
      <c r="D36" s="24">
        <v>4384</v>
      </c>
      <c r="E36" s="31" t="s">
        <v>34</v>
      </c>
      <c r="F36" s="24" t="s">
        <v>74</v>
      </c>
      <c r="G36" s="24" t="s">
        <v>20</v>
      </c>
      <c r="H36" s="24" t="s">
        <v>803</v>
      </c>
      <c r="I36" s="43" t="s">
        <v>879</v>
      </c>
      <c r="J36" s="43" t="s">
        <v>804</v>
      </c>
    </row>
    <row r="37" spans="1:10" ht="71.400000000000006" customHeight="1" x14ac:dyDescent="0.3">
      <c r="A37" s="24">
        <v>17</v>
      </c>
      <c r="B37" s="24" t="s">
        <v>84</v>
      </c>
      <c r="C37" s="24" t="s">
        <v>85</v>
      </c>
      <c r="D37" s="24">
        <v>2168</v>
      </c>
      <c r="E37" s="31" t="s">
        <v>34</v>
      </c>
      <c r="F37" s="24" t="s">
        <v>37</v>
      </c>
      <c r="G37" s="24" t="s">
        <v>14</v>
      </c>
      <c r="H37" s="24" t="s">
        <v>86</v>
      </c>
      <c r="I37" s="24" t="s">
        <v>417</v>
      </c>
      <c r="J37" s="24" t="s">
        <v>418</v>
      </c>
    </row>
    <row r="38" spans="1:10" ht="60.6" customHeight="1" x14ac:dyDescent="0.3">
      <c r="A38" s="10">
        <v>18</v>
      </c>
      <c r="B38" s="24" t="s">
        <v>22</v>
      </c>
      <c r="C38" s="24" t="s">
        <v>453</v>
      </c>
      <c r="D38" s="24">
        <v>2492</v>
      </c>
      <c r="E38" s="24" t="s">
        <v>70</v>
      </c>
      <c r="F38" s="24" t="s">
        <v>61</v>
      </c>
      <c r="G38" s="24" t="s">
        <v>14</v>
      </c>
      <c r="H38" s="24" t="s">
        <v>454</v>
      </c>
      <c r="I38" s="24" t="s">
        <v>455</v>
      </c>
      <c r="J38" s="24" t="s">
        <v>456</v>
      </c>
    </row>
    <row r="39" spans="1:10" ht="60.6" customHeight="1" x14ac:dyDescent="0.3">
      <c r="A39" s="61">
        <v>19</v>
      </c>
      <c r="B39" s="24" t="s">
        <v>84</v>
      </c>
      <c r="C39" s="24" t="s">
        <v>893</v>
      </c>
      <c r="D39" s="24">
        <v>17281</v>
      </c>
      <c r="E39" s="24" t="s">
        <v>40</v>
      </c>
      <c r="F39" s="24" t="s">
        <v>74</v>
      </c>
      <c r="G39" s="24" t="s">
        <v>14</v>
      </c>
      <c r="H39" s="24" t="s">
        <v>89</v>
      </c>
      <c r="I39" s="24" t="s">
        <v>90</v>
      </c>
      <c r="J39" s="24" t="s">
        <v>91</v>
      </c>
    </row>
    <row r="40" spans="1:10" ht="110.4" x14ac:dyDescent="0.3">
      <c r="A40" s="24">
        <v>20</v>
      </c>
      <c r="B40" s="24" t="s">
        <v>92</v>
      </c>
      <c r="C40" s="24" t="s">
        <v>93</v>
      </c>
      <c r="D40" s="24">
        <v>7614</v>
      </c>
      <c r="E40" s="24" t="s">
        <v>94</v>
      </c>
      <c r="F40" s="24" t="s">
        <v>95</v>
      </c>
      <c r="G40" s="24" t="s">
        <v>14</v>
      </c>
      <c r="H40" s="24" t="s">
        <v>457</v>
      </c>
      <c r="I40" s="24" t="s">
        <v>97</v>
      </c>
      <c r="J40" s="24" t="s">
        <v>98</v>
      </c>
    </row>
    <row r="41" spans="1:10" ht="78.599999999999994" customHeight="1" x14ac:dyDescent="0.3">
      <c r="A41" s="10">
        <v>21</v>
      </c>
      <c r="B41" s="24" t="s">
        <v>458</v>
      </c>
      <c r="C41" s="24" t="s">
        <v>459</v>
      </c>
      <c r="D41" s="24">
        <v>24632</v>
      </c>
      <c r="E41" s="31" t="s">
        <v>34</v>
      </c>
      <c r="F41" s="24" t="s">
        <v>37</v>
      </c>
      <c r="G41" s="24" t="s">
        <v>20</v>
      </c>
      <c r="H41" s="24" t="s">
        <v>584</v>
      </c>
      <c r="I41" s="24" t="s">
        <v>460</v>
      </c>
      <c r="J41" s="24" t="s">
        <v>461</v>
      </c>
    </row>
    <row r="42" spans="1:10" ht="85.2" customHeight="1" x14ac:dyDescent="0.3">
      <c r="A42" s="61">
        <v>22</v>
      </c>
      <c r="B42" s="24" t="s">
        <v>92</v>
      </c>
      <c r="C42" s="24" t="s">
        <v>99</v>
      </c>
      <c r="D42" s="24">
        <v>19787</v>
      </c>
      <c r="E42" s="24" t="s">
        <v>51</v>
      </c>
      <c r="F42" s="24" t="s">
        <v>425</v>
      </c>
      <c r="G42" s="24" t="s">
        <v>14</v>
      </c>
      <c r="H42" s="24" t="s">
        <v>100</v>
      </c>
      <c r="I42" s="24" t="s">
        <v>101</v>
      </c>
      <c r="J42" s="24" t="s">
        <v>102</v>
      </c>
    </row>
    <row r="43" spans="1:10" ht="82.95" customHeight="1" x14ac:dyDescent="0.3">
      <c r="A43" s="24">
        <v>23</v>
      </c>
      <c r="B43" s="24" t="s">
        <v>420</v>
      </c>
      <c r="C43" s="24" t="s">
        <v>419</v>
      </c>
      <c r="D43" s="24">
        <v>2980</v>
      </c>
      <c r="E43" s="24" t="s">
        <v>620</v>
      </c>
      <c r="F43" s="24" t="s">
        <v>613</v>
      </c>
      <c r="G43" s="24" t="s">
        <v>14</v>
      </c>
      <c r="H43" s="24" t="s">
        <v>422</v>
      </c>
      <c r="I43" s="24" t="s">
        <v>424</v>
      </c>
      <c r="J43" s="24" t="s">
        <v>423</v>
      </c>
    </row>
    <row r="44" spans="1:10" ht="78" customHeight="1" x14ac:dyDescent="0.3">
      <c r="A44" s="10">
        <v>24</v>
      </c>
      <c r="B44" s="24" t="s">
        <v>19</v>
      </c>
      <c r="C44" s="24" t="s">
        <v>107</v>
      </c>
      <c r="D44" s="24">
        <v>17825</v>
      </c>
      <c r="E44" s="24" t="s">
        <v>40</v>
      </c>
      <c r="F44" s="24" t="s">
        <v>533</v>
      </c>
      <c r="G44" s="24" t="s">
        <v>14</v>
      </c>
      <c r="H44" s="24" t="s">
        <v>108</v>
      </c>
      <c r="I44" s="24" t="s">
        <v>109</v>
      </c>
      <c r="J44" s="24" t="s">
        <v>110</v>
      </c>
    </row>
    <row r="45" spans="1:10" ht="74.400000000000006" customHeight="1" x14ac:dyDescent="0.3">
      <c r="A45" s="61">
        <v>25</v>
      </c>
      <c r="B45" s="24" t="s">
        <v>462</v>
      </c>
      <c r="C45" s="24" t="s">
        <v>463</v>
      </c>
      <c r="D45" s="24">
        <v>19407</v>
      </c>
      <c r="E45" s="24" t="s">
        <v>40</v>
      </c>
      <c r="F45" s="24" t="s">
        <v>533</v>
      </c>
      <c r="G45" s="24" t="s">
        <v>20</v>
      </c>
      <c r="H45" s="39" t="str">
        <f>'ΙΣΠΝΚΗ ΛΟΓ. ΜΕΣΑΙ.ΧΡΥΣΟΣ ΑΙΩΝΑΣ'!$H$43</f>
        <v>ΓΑΛΛΙΚΗ ΛΟΓΟΤΕΧΝΙΑ ΚΑΙ ΔΗΜΙΟΥΡΓΙΚΗ ΓΡΑΦΗ</v>
      </c>
      <c r="I45" s="24" t="s">
        <v>575</v>
      </c>
      <c r="J45" s="24" t="s">
        <v>464</v>
      </c>
    </row>
    <row r="46" spans="1:10" ht="69" customHeight="1" x14ac:dyDescent="0.3">
      <c r="A46" s="24">
        <v>26</v>
      </c>
      <c r="B46" s="24" t="s">
        <v>92</v>
      </c>
      <c r="C46" s="24" t="s">
        <v>111</v>
      </c>
      <c r="D46" s="24">
        <v>18792</v>
      </c>
      <c r="E46" s="31" t="s">
        <v>34</v>
      </c>
      <c r="F46" s="24" t="s">
        <v>74</v>
      </c>
      <c r="G46" s="24" t="s">
        <v>20</v>
      </c>
      <c r="H46" s="24" t="s">
        <v>112</v>
      </c>
      <c r="I46" s="24" t="s">
        <v>874</v>
      </c>
      <c r="J46" s="24" t="s">
        <v>113</v>
      </c>
    </row>
    <row r="47" spans="1:10" ht="67.95" customHeight="1" x14ac:dyDescent="0.3">
      <c r="A47" s="10">
        <v>27</v>
      </c>
      <c r="B47" s="24" t="s">
        <v>114</v>
      </c>
      <c r="C47" s="24" t="s">
        <v>115</v>
      </c>
      <c r="D47" s="24">
        <v>18449</v>
      </c>
      <c r="E47" s="31" t="s">
        <v>34</v>
      </c>
      <c r="F47" s="24" t="s">
        <v>74</v>
      </c>
      <c r="G47" s="24" t="s">
        <v>14</v>
      </c>
      <c r="H47" s="24" t="s">
        <v>68</v>
      </c>
      <c r="I47" s="24" t="s">
        <v>875</v>
      </c>
      <c r="J47" s="24" t="s">
        <v>116</v>
      </c>
    </row>
    <row r="48" spans="1:10" ht="67.95" customHeight="1" x14ac:dyDescent="0.3">
      <c r="A48" s="61">
        <v>28</v>
      </c>
      <c r="B48" s="24" t="s">
        <v>54</v>
      </c>
      <c r="C48" s="24" t="s">
        <v>465</v>
      </c>
      <c r="D48" s="24">
        <v>6613</v>
      </c>
      <c r="E48" s="24" t="s">
        <v>239</v>
      </c>
      <c r="F48" s="24" t="s">
        <v>723</v>
      </c>
      <c r="G48" s="24" t="s">
        <v>14</v>
      </c>
      <c r="H48" s="24" t="s">
        <v>466</v>
      </c>
      <c r="I48" s="24" t="s">
        <v>467</v>
      </c>
      <c r="J48" s="24" t="s">
        <v>468</v>
      </c>
    </row>
    <row r="49" spans="1:10" ht="69" customHeight="1" x14ac:dyDescent="0.3">
      <c r="A49" s="24">
        <v>29</v>
      </c>
      <c r="B49" s="24" t="s">
        <v>212</v>
      </c>
      <c r="C49" s="24" t="s">
        <v>324</v>
      </c>
      <c r="D49" s="24">
        <v>14935</v>
      </c>
      <c r="E49" s="31" t="s">
        <v>34</v>
      </c>
      <c r="F49" s="24" t="s">
        <v>74</v>
      </c>
      <c r="G49" s="24" t="s">
        <v>20</v>
      </c>
      <c r="H49" s="24" t="s">
        <v>325</v>
      </c>
      <c r="I49" s="24" t="s">
        <v>876</v>
      </c>
      <c r="J49" s="24" t="s">
        <v>326</v>
      </c>
    </row>
    <row r="50" spans="1:10" ht="57" customHeight="1" x14ac:dyDescent="0.3">
      <c r="A50" s="10">
        <v>30</v>
      </c>
      <c r="B50" s="24" t="s">
        <v>122</v>
      </c>
      <c r="C50" s="24" t="s">
        <v>123</v>
      </c>
      <c r="D50" s="24">
        <v>24838</v>
      </c>
      <c r="E50" s="31" t="s">
        <v>34</v>
      </c>
      <c r="F50" s="24" t="s">
        <v>37</v>
      </c>
      <c r="G50" s="24" t="s">
        <v>20</v>
      </c>
      <c r="H50" s="24" t="s">
        <v>124</v>
      </c>
      <c r="I50" s="24" t="s">
        <v>125</v>
      </c>
      <c r="J50" s="24" t="s">
        <v>126</v>
      </c>
    </row>
    <row r="51" spans="1:10" ht="63" customHeight="1" x14ac:dyDescent="0.3">
      <c r="A51" s="61">
        <v>31</v>
      </c>
      <c r="B51" s="24" t="s">
        <v>469</v>
      </c>
      <c r="C51" s="24" t="s">
        <v>470</v>
      </c>
      <c r="D51" s="24">
        <v>16853</v>
      </c>
      <c r="E51" s="24" t="s">
        <v>40</v>
      </c>
      <c r="F51" s="24" t="s">
        <v>74</v>
      </c>
      <c r="G51" s="24" t="s">
        <v>28</v>
      </c>
      <c r="H51" s="24" t="s">
        <v>585</v>
      </c>
      <c r="I51" s="24" t="s">
        <v>471</v>
      </c>
      <c r="J51" s="24" t="s">
        <v>472</v>
      </c>
    </row>
    <row r="52" spans="1:10" ht="64.2" customHeight="1" x14ac:dyDescent="0.3">
      <c r="A52" s="24">
        <v>32</v>
      </c>
      <c r="B52" s="31" t="s">
        <v>127</v>
      </c>
      <c r="C52" s="31" t="s">
        <v>128</v>
      </c>
      <c r="D52" s="31">
        <v>22459</v>
      </c>
      <c r="E52" s="31" t="s">
        <v>40</v>
      </c>
      <c r="F52" s="31" t="s">
        <v>129</v>
      </c>
      <c r="G52" s="31" t="s">
        <v>14</v>
      </c>
      <c r="H52" s="31" t="s">
        <v>130</v>
      </c>
      <c r="I52" s="31" t="s">
        <v>131</v>
      </c>
      <c r="J52" s="31" t="s">
        <v>132</v>
      </c>
    </row>
    <row r="53" spans="1:10" ht="55.2" x14ac:dyDescent="0.3">
      <c r="A53" s="10">
        <v>33</v>
      </c>
      <c r="B53" s="24" t="s">
        <v>135</v>
      </c>
      <c r="C53" s="24" t="s">
        <v>136</v>
      </c>
      <c r="D53" s="24">
        <v>10961</v>
      </c>
      <c r="E53" s="31" t="s">
        <v>34</v>
      </c>
      <c r="F53" s="24" t="s">
        <v>74</v>
      </c>
      <c r="G53" s="24" t="s">
        <v>28</v>
      </c>
      <c r="H53" s="24" t="s">
        <v>137</v>
      </c>
      <c r="I53" s="24" t="s">
        <v>877</v>
      </c>
      <c r="J53" s="24" t="s">
        <v>138</v>
      </c>
    </row>
    <row r="54" spans="1:10" ht="138" x14ac:dyDescent="0.3">
      <c r="A54" s="61">
        <v>34</v>
      </c>
      <c r="B54" s="24" t="s">
        <v>162</v>
      </c>
      <c r="C54" s="24" t="s">
        <v>473</v>
      </c>
      <c r="D54" s="24">
        <v>20232</v>
      </c>
      <c r="E54" s="24" t="s">
        <v>40</v>
      </c>
      <c r="F54" s="24" t="s">
        <v>37</v>
      </c>
      <c r="G54" s="31" t="s">
        <v>14</v>
      </c>
      <c r="H54" s="24" t="s">
        <v>474</v>
      </c>
      <c r="I54" s="24" t="s">
        <v>577</v>
      </c>
      <c r="J54" s="24" t="s">
        <v>475</v>
      </c>
    </row>
    <row r="55" spans="1:10" ht="63" customHeight="1" x14ac:dyDescent="0.3">
      <c r="A55" s="24">
        <v>35</v>
      </c>
      <c r="B55" s="24" t="s">
        <v>339</v>
      </c>
      <c r="C55" s="24" t="s">
        <v>476</v>
      </c>
      <c r="D55" s="24">
        <v>24398</v>
      </c>
      <c r="E55" s="31" t="s">
        <v>34</v>
      </c>
      <c r="F55" s="24" t="s">
        <v>74</v>
      </c>
      <c r="G55" s="24" t="s">
        <v>28</v>
      </c>
      <c r="H55" s="24" t="s">
        <v>586</v>
      </c>
      <c r="I55" s="43" t="s">
        <v>878</v>
      </c>
      <c r="J55" s="24" t="s">
        <v>477</v>
      </c>
    </row>
    <row r="56" spans="1:10" ht="144" x14ac:dyDescent="0.3">
      <c r="A56" s="10">
        <v>36</v>
      </c>
      <c r="B56" s="24" t="s">
        <v>365</v>
      </c>
      <c r="C56" s="24" t="s">
        <v>478</v>
      </c>
      <c r="D56" s="24">
        <v>22306</v>
      </c>
      <c r="E56" s="31" t="s">
        <v>34</v>
      </c>
      <c r="F56" s="24" t="s">
        <v>533</v>
      </c>
      <c r="G56" s="24" t="s">
        <v>28</v>
      </c>
      <c r="H56" s="24" t="s">
        <v>479</v>
      </c>
      <c r="I56" s="43" t="s">
        <v>480</v>
      </c>
      <c r="J56" s="24" t="s">
        <v>481</v>
      </c>
    </row>
    <row r="57" spans="1:10" ht="69" x14ac:dyDescent="0.3">
      <c r="A57" s="61">
        <v>37</v>
      </c>
      <c r="B57" s="24" t="s">
        <v>487</v>
      </c>
      <c r="C57" s="24" t="s">
        <v>488</v>
      </c>
      <c r="D57" s="24">
        <v>14288</v>
      </c>
      <c r="E57" s="24" t="s">
        <v>40</v>
      </c>
      <c r="F57" s="24" t="s">
        <v>74</v>
      </c>
      <c r="G57" s="24" t="s">
        <v>14</v>
      </c>
      <c r="H57" s="24" t="s">
        <v>489</v>
      </c>
      <c r="I57" s="24" t="s">
        <v>490</v>
      </c>
      <c r="J57" s="24" t="s">
        <v>491</v>
      </c>
    </row>
    <row r="58" spans="1:10" ht="96.6" x14ac:dyDescent="0.3">
      <c r="A58" s="24">
        <v>38</v>
      </c>
      <c r="B58" s="24" t="s">
        <v>146</v>
      </c>
      <c r="C58" s="24" t="s">
        <v>147</v>
      </c>
      <c r="D58" s="24">
        <v>11187</v>
      </c>
      <c r="E58" s="31" t="s">
        <v>34</v>
      </c>
      <c r="F58" s="24" t="s">
        <v>533</v>
      </c>
      <c r="G58" s="24" t="s">
        <v>14</v>
      </c>
      <c r="H58" s="24" t="s">
        <v>148</v>
      </c>
      <c r="I58" s="24" t="s">
        <v>149</v>
      </c>
      <c r="J58" s="24" t="s">
        <v>150</v>
      </c>
    </row>
    <row r="59" spans="1:10" ht="57.6" x14ac:dyDescent="0.3">
      <c r="A59" s="10">
        <v>39</v>
      </c>
      <c r="B59" s="24" t="s">
        <v>492</v>
      </c>
      <c r="C59" s="24" t="s">
        <v>493</v>
      </c>
      <c r="D59" s="24">
        <v>25906</v>
      </c>
      <c r="E59" s="24" t="s">
        <v>40</v>
      </c>
      <c r="F59" s="24" t="s">
        <v>74</v>
      </c>
      <c r="G59" s="24" t="s">
        <v>28</v>
      </c>
      <c r="H59" s="24" t="s">
        <v>587</v>
      </c>
      <c r="I59" s="43" t="s">
        <v>494</v>
      </c>
      <c r="J59" s="24" t="s">
        <v>495</v>
      </c>
    </row>
    <row r="60" spans="1:10" ht="72" x14ac:dyDescent="0.3">
      <c r="A60" s="61">
        <v>40</v>
      </c>
      <c r="B60" s="24" t="s">
        <v>19</v>
      </c>
      <c r="C60" s="24" t="s">
        <v>151</v>
      </c>
      <c r="D60" s="24">
        <v>17658</v>
      </c>
      <c r="E60" s="31" t="s">
        <v>34</v>
      </c>
      <c r="F60" s="24" t="s">
        <v>129</v>
      </c>
      <c r="G60" s="24" t="s">
        <v>14</v>
      </c>
      <c r="H60" s="24" t="s">
        <v>152</v>
      </c>
      <c r="I60" s="43" t="s">
        <v>578</v>
      </c>
      <c r="J60" s="24" t="s">
        <v>153</v>
      </c>
    </row>
    <row r="61" spans="1:10" ht="129.6" x14ac:dyDescent="0.3">
      <c r="A61" s="24">
        <v>41</v>
      </c>
      <c r="B61" s="24" t="s">
        <v>19</v>
      </c>
      <c r="C61" s="24" t="s">
        <v>496</v>
      </c>
      <c r="D61" s="24">
        <v>14827</v>
      </c>
      <c r="E61" s="31" t="s">
        <v>34</v>
      </c>
      <c r="F61" s="24" t="s">
        <v>533</v>
      </c>
      <c r="G61" s="24" t="s">
        <v>20</v>
      </c>
      <c r="H61" s="24" t="s">
        <v>588</v>
      </c>
      <c r="I61" s="43" t="s">
        <v>579</v>
      </c>
      <c r="J61" s="24" t="s">
        <v>497</v>
      </c>
    </row>
    <row r="62" spans="1:10" ht="54" customHeight="1" x14ac:dyDescent="0.3">
      <c r="A62" s="10">
        <v>42</v>
      </c>
      <c r="B62" s="24" t="s">
        <v>154</v>
      </c>
      <c r="C62" s="24" t="s">
        <v>155</v>
      </c>
      <c r="D62" s="24">
        <v>15017</v>
      </c>
      <c r="E62" s="24" t="s">
        <v>51</v>
      </c>
      <c r="F62" s="24" t="s">
        <v>119</v>
      </c>
      <c r="G62" s="24" t="s">
        <v>14</v>
      </c>
      <c r="H62" s="24" t="s">
        <v>156</v>
      </c>
      <c r="I62" s="43" t="s">
        <v>580</v>
      </c>
      <c r="J62" s="24" t="s">
        <v>157</v>
      </c>
    </row>
    <row r="63" spans="1:10" ht="55.2" x14ac:dyDescent="0.3">
      <c r="A63" s="61">
        <v>43</v>
      </c>
      <c r="B63" s="24" t="s">
        <v>608</v>
      </c>
      <c r="C63" s="24" t="s">
        <v>609</v>
      </c>
      <c r="D63" s="24">
        <v>13738</v>
      </c>
      <c r="E63" s="31" t="s">
        <v>34</v>
      </c>
      <c r="F63" s="24" t="s">
        <v>37</v>
      </c>
      <c r="G63" s="24" t="s">
        <v>605</v>
      </c>
      <c r="H63" s="24" t="s">
        <v>38</v>
      </c>
      <c r="I63" s="43" t="s">
        <v>611</v>
      </c>
      <c r="J63" s="43" t="s">
        <v>612</v>
      </c>
    </row>
    <row r="64" spans="1:10" ht="55.2" x14ac:dyDescent="0.3">
      <c r="A64" s="24">
        <v>44</v>
      </c>
      <c r="B64" s="24" t="s">
        <v>158</v>
      </c>
      <c r="C64" s="24" t="s">
        <v>159</v>
      </c>
      <c r="D64" s="24">
        <v>17678</v>
      </c>
      <c r="E64" s="31" t="s">
        <v>34</v>
      </c>
      <c r="F64" s="24" t="s">
        <v>74</v>
      </c>
      <c r="G64" s="24" t="s">
        <v>14</v>
      </c>
      <c r="H64" s="24" t="s">
        <v>160</v>
      </c>
      <c r="I64" s="24" t="s">
        <v>872</v>
      </c>
      <c r="J64" s="24" t="s">
        <v>161</v>
      </c>
    </row>
    <row r="65" spans="1:10" ht="72" x14ac:dyDescent="0.3">
      <c r="A65" s="10">
        <v>45</v>
      </c>
      <c r="B65" s="24" t="s">
        <v>162</v>
      </c>
      <c r="C65" s="24" t="s">
        <v>164</v>
      </c>
      <c r="D65" s="24" t="s">
        <v>165</v>
      </c>
      <c r="E65" s="31" t="s">
        <v>34</v>
      </c>
      <c r="F65" s="24" t="s">
        <v>129</v>
      </c>
      <c r="G65" s="24" t="s">
        <v>14</v>
      </c>
      <c r="H65" s="24" t="s">
        <v>163</v>
      </c>
      <c r="I65" s="43" t="s">
        <v>581</v>
      </c>
      <c r="J65" s="24" t="s">
        <v>166</v>
      </c>
    </row>
  </sheetData>
  <mergeCells count="9">
    <mergeCell ref="A16:J16"/>
    <mergeCell ref="A19:J19"/>
    <mergeCell ref="A1:J1"/>
    <mergeCell ref="A2:J2"/>
    <mergeCell ref="A3:J3"/>
    <mergeCell ref="A4:J4"/>
    <mergeCell ref="A5:J5"/>
    <mergeCell ref="A8:J8"/>
    <mergeCell ref="A15:J15"/>
  </mergeCells>
  <hyperlinks>
    <hyperlink ref="I10" r:id="rId1"/>
    <hyperlink ref="J10" r:id="rId2"/>
    <hyperlink ref="I11" r:id="rId3"/>
    <hyperlink ref="J11" r:id="rId4"/>
    <hyperlink ref="J14" r:id="rId5"/>
    <hyperlink ref="J12" r:id="rId6"/>
    <hyperlink ref="I12" r:id="rId7"/>
    <hyperlink ref="J13" r:id="rId8"/>
    <hyperlink ref="I39" r:id="rId9"/>
    <hyperlink ref="J65" r:id="rId10"/>
    <hyperlink ref="J28" r:id="rId11"/>
    <hyperlink ref="J22" r:id="rId12"/>
    <hyperlink ref="J31" r:id="rId13"/>
    <hyperlink ref="J34" r:id="rId14"/>
    <hyperlink ref="I35" r:id="rId15"/>
    <hyperlink ref="J35" r:id="rId16"/>
    <hyperlink ref="I37" r:id="rId17"/>
    <hyperlink ref="J37" r:id="rId18"/>
    <hyperlink ref="I43" r:id="rId19"/>
    <hyperlink ref="I31" r:id="rId20"/>
    <hyperlink ref="I40" r:id="rId21"/>
    <hyperlink ref="I48" r:id="rId22"/>
    <hyperlink ref="I55" r:id="rId23" display="http://scholar.uoa.gr/npanagop"/>
    <hyperlink ref="I61" r:id="rId24"/>
    <hyperlink ref="I56" r:id="rId25"/>
    <hyperlink ref="J56" r:id="rId26"/>
    <hyperlink ref="J49" r:id="rId27"/>
    <hyperlink ref="I49" r:id="rId28" display="https://www.enl.uoa.gr/prosopiko/dep_logotexnia/blatanis/"/>
    <hyperlink ref="J41" r:id="rId29"/>
    <hyperlink ref="I41" r:id="rId30"/>
    <hyperlink ref="J45" r:id="rId31"/>
    <hyperlink ref="I57" r:id="rId32"/>
    <hyperlink ref="J57" r:id="rId33"/>
    <hyperlink ref="I59" r:id="rId34"/>
    <hyperlink ref="J59" r:id="rId35"/>
    <hyperlink ref="I51" r:id="rId36"/>
    <hyperlink ref="J51" r:id="rId37"/>
    <hyperlink ref="I30" r:id="rId38" display="http://scholar.uoa.gr/sdimakop/home"/>
    <hyperlink ref="J30" r:id="rId39"/>
    <hyperlink ref="I27" r:id="rId40"/>
    <hyperlink ref="J27" r:id="rId41" tooltip="egrammat@polsci.auth.gr" display="mailto:egrammat@polsci.auth.gr"/>
    <hyperlink ref="I29" r:id="rId42"/>
    <hyperlink ref="J29" r:id="rId43"/>
    <hyperlink ref="I33" r:id="rId44"/>
    <hyperlink ref="J33" r:id="rId45"/>
    <hyperlink ref="J40" r:id="rId46" display="mailto:Vassiliki.Kolocotroni@glasgow.ac.uk"/>
    <hyperlink ref="J21" r:id="rId47"/>
    <hyperlink ref="I21" r:id="rId48"/>
    <hyperlink ref="I23" r:id="rId49"/>
    <hyperlink ref="I60" r:id="rId50"/>
    <hyperlink ref="I62" r:id="rId51"/>
    <hyperlink ref="I65" r:id="rId52"/>
    <hyperlink ref="J63" r:id="rId53"/>
    <hyperlink ref="I36" r:id="rId54" display="https://www.enl.uoa.gr/prosopiko/dep_logotexnia/karavada/"/>
    <hyperlink ref="J36" r:id="rId55"/>
  </hyperlinks>
  <pageMargins left="0.70866141732283472" right="0.70866141732283472" top="0.74803149606299213" bottom="0.74803149606299213" header="0.31496062992125984" footer="0.31496062992125984"/>
  <pageSetup paperSize="9" scale="80" orientation="landscape" r:id="rId56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8"/>
  <sheetViews>
    <sheetView workbookViewId="0">
      <selection sqref="A1:J68"/>
    </sheetView>
  </sheetViews>
  <sheetFormatPr defaultColWidth="8.88671875" defaultRowHeight="14.4" x14ac:dyDescent="0.3"/>
  <cols>
    <col min="1" max="1" width="3.88671875" bestFit="1" customWidth="1"/>
    <col min="2" max="2" width="13.44140625" customWidth="1"/>
    <col min="3" max="3" width="16.44140625" customWidth="1"/>
    <col min="4" max="4" width="8.88671875" customWidth="1"/>
    <col min="5" max="5" width="19.44140625" customWidth="1"/>
    <col min="6" max="6" width="20.6640625" customWidth="1"/>
    <col min="7" max="7" width="10.44140625" customWidth="1"/>
    <col min="8" max="8" width="18.5546875" customWidth="1"/>
    <col min="9" max="9" width="15.33203125" customWidth="1"/>
    <col min="10" max="10" width="21.88671875" customWidth="1"/>
  </cols>
  <sheetData>
    <row r="1" spans="1:10" ht="60.6" customHeight="1" x14ac:dyDescent="0.3">
      <c r="A1" s="91" t="s">
        <v>890</v>
      </c>
      <c r="B1" s="92"/>
      <c r="C1" s="92"/>
      <c r="D1" s="92"/>
      <c r="E1" s="92"/>
      <c r="F1" s="92"/>
      <c r="G1" s="92"/>
      <c r="H1" s="92"/>
      <c r="I1" s="93"/>
      <c r="J1" s="94"/>
    </row>
    <row r="2" spans="1:10" ht="24.9" customHeight="1" x14ac:dyDescent="0.3">
      <c r="A2" s="95" t="s">
        <v>11</v>
      </c>
      <c r="B2" s="96"/>
      <c r="C2" s="96"/>
      <c r="D2" s="96"/>
      <c r="E2" s="96"/>
      <c r="F2" s="96"/>
      <c r="G2" s="96"/>
      <c r="H2" s="96"/>
      <c r="I2" s="96"/>
      <c r="J2" s="97"/>
    </row>
    <row r="3" spans="1:10" ht="39.9" customHeight="1" x14ac:dyDescent="0.3">
      <c r="A3" s="105" t="s">
        <v>830</v>
      </c>
      <c r="B3" s="106"/>
      <c r="C3" s="106"/>
      <c r="D3" s="106"/>
      <c r="E3" s="106"/>
      <c r="F3" s="106"/>
      <c r="G3" s="106"/>
      <c r="H3" s="106"/>
      <c r="I3" s="106"/>
      <c r="J3" s="107"/>
    </row>
    <row r="4" spans="1:10" ht="25.2" customHeight="1" x14ac:dyDescent="0.3">
      <c r="A4" s="99" t="s">
        <v>7</v>
      </c>
      <c r="B4" s="100"/>
      <c r="C4" s="100"/>
      <c r="D4" s="100"/>
      <c r="E4" s="100"/>
      <c r="F4" s="100"/>
      <c r="G4" s="100"/>
      <c r="H4" s="100"/>
      <c r="I4" s="100"/>
      <c r="J4" s="100"/>
    </row>
    <row r="5" spans="1:10" ht="65.400000000000006" customHeight="1" x14ac:dyDescent="0.3">
      <c r="A5" s="108" t="s">
        <v>426</v>
      </c>
      <c r="B5" s="108"/>
      <c r="C5" s="108"/>
      <c r="D5" s="108"/>
      <c r="E5" s="108"/>
      <c r="F5" s="108"/>
      <c r="G5" s="108"/>
      <c r="H5" s="108"/>
      <c r="I5" s="108"/>
      <c r="J5" s="109"/>
    </row>
    <row r="6" spans="1:10" ht="28.8" x14ac:dyDescent="0.3">
      <c r="A6" s="23" t="s">
        <v>0</v>
      </c>
      <c r="B6" s="33" t="s">
        <v>1</v>
      </c>
      <c r="C6" s="33" t="s">
        <v>2</v>
      </c>
      <c r="D6" s="34" t="s">
        <v>3</v>
      </c>
      <c r="E6" s="34" t="s">
        <v>31</v>
      </c>
      <c r="F6" s="33" t="s">
        <v>4</v>
      </c>
      <c r="G6" s="33" t="s">
        <v>5</v>
      </c>
      <c r="H6" s="33" t="s">
        <v>6</v>
      </c>
      <c r="I6" s="33" t="s">
        <v>55</v>
      </c>
      <c r="J6" s="33" t="s">
        <v>16</v>
      </c>
    </row>
    <row r="7" spans="1:10" ht="42" customHeight="1" x14ac:dyDescent="0.3">
      <c r="A7" s="13">
        <v>1</v>
      </c>
      <c r="B7" s="13"/>
      <c r="C7" s="13"/>
      <c r="D7" s="13"/>
      <c r="E7" s="12"/>
      <c r="F7" s="14"/>
      <c r="G7" s="14"/>
      <c r="H7" s="13"/>
      <c r="I7" s="15"/>
      <c r="J7" s="12"/>
    </row>
    <row r="8" spans="1:10" ht="19.95" customHeight="1" x14ac:dyDescent="0.3">
      <c r="A8" s="102" t="s">
        <v>9</v>
      </c>
      <c r="B8" s="103"/>
      <c r="C8" s="103"/>
      <c r="D8" s="103"/>
      <c r="E8" s="103"/>
      <c r="F8" s="103"/>
      <c r="G8" s="103"/>
      <c r="H8" s="103"/>
      <c r="I8" s="103"/>
      <c r="J8" s="104"/>
    </row>
    <row r="9" spans="1:10" ht="30" customHeight="1" x14ac:dyDescent="0.3">
      <c r="A9" s="23" t="s">
        <v>0</v>
      </c>
      <c r="B9" s="33" t="s">
        <v>1</v>
      </c>
      <c r="C9" s="33" t="s">
        <v>2</v>
      </c>
      <c r="D9" s="34" t="s">
        <v>3</v>
      </c>
      <c r="E9" s="34" t="s">
        <v>31</v>
      </c>
      <c r="F9" s="33" t="s">
        <v>4</v>
      </c>
      <c r="G9" s="33" t="s">
        <v>5</v>
      </c>
      <c r="H9" s="33" t="s">
        <v>6</v>
      </c>
      <c r="I9" s="33" t="s">
        <v>55</v>
      </c>
      <c r="J9" s="33" t="s">
        <v>16</v>
      </c>
    </row>
    <row r="10" spans="1:10" ht="94.2" customHeight="1" x14ac:dyDescent="0.3">
      <c r="A10" s="16">
        <v>1</v>
      </c>
      <c r="B10" s="21" t="s">
        <v>22</v>
      </c>
      <c r="C10" s="21" t="s">
        <v>23</v>
      </c>
      <c r="D10" s="21">
        <v>18694</v>
      </c>
      <c r="E10" s="21" t="s">
        <v>34</v>
      </c>
      <c r="F10" s="21" t="s">
        <v>730</v>
      </c>
      <c r="G10" s="21" t="s">
        <v>14</v>
      </c>
      <c r="H10" s="21" t="s">
        <v>24</v>
      </c>
      <c r="I10" s="44" t="s">
        <v>25</v>
      </c>
      <c r="J10" s="31" t="s">
        <v>35</v>
      </c>
    </row>
    <row r="11" spans="1:10" ht="94.2" customHeight="1" x14ac:dyDescent="0.3">
      <c r="A11" s="16">
        <v>2</v>
      </c>
      <c r="B11" s="21" t="s">
        <v>13</v>
      </c>
      <c r="C11" s="21" t="s">
        <v>12</v>
      </c>
      <c r="D11" s="21">
        <v>19301</v>
      </c>
      <c r="E11" s="21" t="s">
        <v>34</v>
      </c>
      <c r="F11" s="21" t="s">
        <v>730</v>
      </c>
      <c r="G11" s="21" t="s">
        <v>14</v>
      </c>
      <c r="H11" s="21" t="s">
        <v>15</v>
      </c>
      <c r="I11" s="44" t="s">
        <v>17</v>
      </c>
      <c r="J11" s="31" t="s">
        <v>32</v>
      </c>
    </row>
    <row r="12" spans="1:10" ht="75" customHeight="1" x14ac:dyDescent="0.3">
      <c r="A12" s="5">
        <v>3</v>
      </c>
      <c r="B12" s="21" t="s">
        <v>19</v>
      </c>
      <c r="C12" s="21" t="s">
        <v>18</v>
      </c>
      <c r="D12" s="21">
        <v>14743</v>
      </c>
      <c r="E12" s="21" t="s">
        <v>34</v>
      </c>
      <c r="F12" s="21" t="s">
        <v>730</v>
      </c>
      <c r="G12" s="21" t="s">
        <v>14</v>
      </c>
      <c r="H12" s="21" t="s">
        <v>870</v>
      </c>
      <c r="I12" s="44" t="s">
        <v>21</v>
      </c>
      <c r="J12" s="31" t="s">
        <v>33</v>
      </c>
    </row>
    <row r="13" spans="1:10" ht="72.599999999999994" customHeight="1" x14ac:dyDescent="0.3">
      <c r="A13" s="16">
        <v>4</v>
      </c>
      <c r="B13" s="13" t="s">
        <v>807</v>
      </c>
      <c r="C13" s="13" t="s">
        <v>808</v>
      </c>
      <c r="D13" s="13">
        <v>29804</v>
      </c>
      <c r="E13" s="31" t="s">
        <v>34</v>
      </c>
      <c r="F13" s="21" t="s">
        <v>730</v>
      </c>
      <c r="G13" s="13" t="s">
        <v>20</v>
      </c>
      <c r="H13" s="13" t="s">
        <v>809</v>
      </c>
      <c r="I13" s="44" t="s">
        <v>810</v>
      </c>
      <c r="J13" s="45" t="s">
        <v>811</v>
      </c>
    </row>
    <row r="14" spans="1:10" ht="74.400000000000006" customHeight="1" x14ac:dyDescent="0.3">
      <c r="A14" s="5">
        <v>5</v>
      </c>
      <c r="B14" s="21" t="s">
        <v>26</v>
      </c>
      <c r="C14" s="21" t="s">
        <v>27</v>
      </c>
      <c r="D14" s="21">
        <v>12674</v>
      </c>
      <c r="E14" s="21" t="s">
        <v>34</v>
      </c>
      <c r="F14" s="21" t="s">
        <v>730</v>
      </c>
      <c r="G14" s="21" t="s">
        <v>28</v>
      </c>
      <c r="H14" s="21" t="s">
        <v>30</v>
      </c>
      <c r="I14" s="44" t="s">
        <v>29</v>
      </c>
      <c r="J14" s="44" t="s">
        <v>36</v>
      </c>
    </row>
    <row r="15" spans="1:10" ht="40.950000000000003" customHeight="1" x14ac:dyDescent="0.3">
      <c r="A15" s="84" t="s">
        <v>8</v>
      </c>
      <c r="B15" s="85"/>
      <c r="C15" s="85"/>
      <c r="D15" s="85"/>
      <c r="E15" s="85"/>
      <c r="F15" s="85"/>
      <c r="G15" s="85"/>
      <c r="H15" s="85"/>
      <c r="I15" s="85"/>
      <c r="J15" s="86"/>
    </row>
    <row r="16" spans="1:10" ht="42.75" customHeight="1" x14ac:dyDescent="0.3">
      <c r="A16" s="87" t="s">
        <v>10</v>
      </c>
      <c r="B16" s="87"/>
      <c r="C16" s="87"/>
      <c r="D16" s="87"/>
      <c r="E16" s="87"/>
      <c r="F16" s="87"/>
      <c r="G16" s="87"/>
      <c r="H16" s="87"/>
      <c r="I16" s="87"/>
      <c r="J16" s="88"/>
    </row>
    <row r="17" spans="1:13" ht="46.5" customHeight="1" x14ac:dyDescent="0.3">
      <c r="A17" s="23" t="s">
        <v>0</v>
      </c>
      <c r="B17" s="33" t="s">
        <v>1</v>
      </c>
      <c r="C17" s="33" t="s">
        <v>2</v>
      </c>
      <c r="D17" s="34" t="s">
        <v>3</v>
      </c>
      <c r="E17" s="34" t="s">
        <v>31</v>
      </c>
      <c r="F17" s="33" t="s">
        <v>4</v>
      </c>
      <c r="G17" s="33" t="s">
        <v>5</v>
      </c>
      <c r="H17" s="33" t="s">
        <v>6</v>
      </c>
      <c r="I17" s="33" t="s">
        <v>55</v>
      </c>
      <c r="J17" s="33" t="s">
        <v>16</v>
      </c>
    </row>
    <row r="18" spans="1:13" ht="33" customHeight="1" x14ac:dyDescent="0.3">
      <c r="A18" s="1">
        <v>1</v>
      </c>
      <c r="B18" s="1"/>
      <c r="C18" s="1"/>
      <c r="D18" s="1"/>
      <c r="E18" s="1"/>
      <c r="F18" s="2"/>
      <c r="G18" s="3"/>
      <c r="H18" s="1"/>
      <c r="I18" s="1"/>
      <c r="J18" s="4"/>
    </row>
    <row r="19" spans="1:13" ht="44.4" customHeight="1" x14ac:dyDescent="0.3">
      <c r="A19" s="89" t="s">
        <v>9</v>
      </c>
      <c r="B19" s="89"/>
      <c r="C19" s="89"/>
      <c r="D19" s="89"/>
      <c r="E19" s="89"/>
      <c r="F19" s="89"/>
      <c r="G19" s="89"/>
      <c r="H19" s="89"/>
      <c r="I19" s="89"/>
      <c r="J19" s="90"/>
    </row>
    <row r="20" spans="1:13" ht="85.2" customHeight="1" x14ac:dyDescent="0.3">
      <c r="A20" s="23" t="s">
        <v>0</v>
      </c>
      <c r="B20" s="33" t="s">
        <v>1</v>
      </c>
      <c r="C20" s="33" t="s">
        <v>2</v>
      </c>
      <c r="D20" s="34" t="s">
        <v>3</v>
      </c>
      <c r="E20" s="34" t="s">
        <v>31</v>
      </c>
      <c r="F20" s="33" t="s">
        <v>4</v>
      </c>
      <c r="G20" s="33" t="s">
        <v>5</v>
      </c>
      <c r="H20" s="33" t="s">
        <v>6</v>
      </c>
      <c r="I20" s="33" t="s">
        <v>55</v>
      </c>
      <c r="J20" s="33" t="s">
        <v>16</v>
      </c>
    </row>
    <row r="21" spans="1:13" ht="107.4" customHeight="1" x14ac:dyDescent="0.3">
      <c r="A21" s="61">
        <v>1</v>
      </c>
      <c r="B21" s="24" t="s">
        <v>427</v>
      </c>
      <c r="C21" s="24" t="s">
        <v>428</v>
      </c>
      <c r="D21" s="24">
        <v>13300</v>
      </c>
      <c r="E21" s="31" t="s">
        <v>34</v>
      </c>
      <c r="F21" s="24" t="s">
        <v>37</v>
      </c>
      <c r="G21" s="24" t="s">
        <v>20</v>
      </c>
      <c r="H21" s="24" t="s">
        <v>38</v>
      </c>
      <c r="I21" s="24" t="s">
        <v>429</v>
      </c>
      <c r="J21" s="24" t="s">
        <v>430</v>
      </c>
    </row>
    <row r="22" spans="1:13" ht="110.4" customHeight="1" x14ac:dyDescent="0.3">
      <c r="A22" s="24">
        <v>2</v>
      </c>
      <c r="B22" s="24" t="s">
        <v>42</v>
      </c>
      <c r="C22" s="24" t="s">
        <v>43</v>
      </c>
      <c r="D22" s="24">
        <v>7675</v>
      </c>
      <c r="E22" s="24" t="s">
        <v>593</v>
      </c>
      <c r="F22" s="24" t="s">
        <v>592</v>
      </c>
      <c r="G22" s="24" t="s">
        <v>14</v>
      </c>
      <c r="H22" s="24" t="s">
        <v>14</v>
      </c>
      <c r="I22" s="24" t="s">
        <v>46</v>
      </c>
      <c r="J22" s="24" t="s">
        <v>45</v>
      </c>
    </row>
    <row r="23" spans="1:13" ht="84.6" customHeight="1" x14ac:dyDescent="0.3">
      <c r="A23" s="10">
        <v>3</v>
      </c>
      <c r="B23" s="31" t="s">
        <v>564</v>
      </c>
      <c r="C23" s="31" t="s">
        <v>565</v>
      </c>
      <c r="D23" s="31">
        <v>497</v>
      </c>
      <c r="E23" s="31" t="s">
        <v>40</v>
      </c>
      <c r="F23" s="31" t="s">
        <v>566</v>
      </c>
      <c r="G23" s="24" t="s">
        <v>14</v>
      </c>
      <c r="H23" s="31" t="s">
        <v>567</v>
      </c>
      <c r="I23" s="41" t="s">
        <v>568</v>
      </c>
      <c r="J23" s="31" t="s">
        <v>569</v>
      </c>
    </row>
    <row r="24" spans="1:13" ht="78.599999999999994" customHeight="1" x14ac:dyDescent="0.3">
      <c r="A24" s="61">
        <v>4</v>
      </c>
      <c r="B24" s="24" t="s">
        <v>54</v>
      </c>
      <c r="C24" s="24" t="s">
        <v>50</v>
      </c>
      <c r="D24" s="24">
        <v>6156</v>
      </c>
      <c r="E24" s="24" t="s">
        <v>51</v>
      </c>
      <c r="F24" s="24" t="s">
        <v>719</v>
      </c>
      <c r="G24" s="24" t="s">
        <v>14</v>
      </c>
      <c r="H24" s="24" t="s">
        <v>52</v>
      </c>
      <c r="I24" s="24" t="s">
        <v>167</v>
      </c>
      <c r="J24" s="24" t="s">
        <v>53</v>
      </c>
    </row>
    <row r="25" spans="1:13" ht="85.95" customHeight="1" x14ac:dyDescent="0.3">
      <c r="A25" s="24">
        <v>5</v>
      </c>
      <c r="B25" s="24" t="s">
        <v>56</v>
      </c>
      <c r="C25" s="24" t="s">
        <v>57</v>
      </c>
      <c r="D25" s="24">
        <v>19958</v>
      </c>
      <c r="E25" s="31" t="s">
        <v>34</v>
      </c>
      <c r="F25" s="24" t="s">
        <v>571</v>
      </c>
      <c r="G25" s="24" t="s">
        <v>14</v>
      </c>
      <c r="H25" s="24" t="s">
        <v>582</v>
      </c>
      <c r="I25" s="24" t="s">
        <v>58</v>
      </c>
      <c r="J25" s="24" t="s">
        <v>59</v>
      </c>
    </row>
    <row r="26" spans="1:13" ht="82.8" x14ac:dyDescent="0.3">
      <c r="A26" s="10">
        <v>6</v>
      </c>
      <c r="B26" s="24" t="s">
        <v>62</v>
      </c>
      <c r="C26" s="24" t="s">
        <v>63</v>
      </c>
      <c r="D26" s="24">
        <v>7412</v>
      </c>
      <c r="E26" s="24" t="s">
        <v>64</v>
      </c>
      <c r="F26" s="24" t="s">
        <v>65</v>
      </c>
      <c r="G26" s="24" t="s">
        <v>14</v>
      </c>
      <c r="H26" s="24" t="s">
        <v>52</v>
      </c>
      <c r="I26" s="24" t="s">
        <v>67</v>
      </c>
      <c r="J26" s="24" t="s">
        <v>66</v>
      </c>
    </row>
    <row r="27" spans="1:13" ht="55.2" x14ac:dyDescent="0.3">
      <c r="A27" s="61">
        <v>7</v>
      </c>
      <c r="B27" s="24" t="s">
        <v>72</v>
      </c>
      <c r="C27" s="24" t="s">
        <v>73</v>
      </c>
      <c r="D27" s="24">
        <v>1846</v>
      </c>
      <c r="E27" s="24" t="s">
        <v>40</v>
      </c>
      <c r="F27" s="24" t="s">
        <v>74</v>
      </c>
      <c r="G27" s="42" t="s">
        <v>20</v>
      </c>
      <c r="H27" s="24" t="s">
        <v>75</v>
      </c>
      <c r="I27" s="24" t="s">
        <v>76</v>
      </c>
      <c r="J27" s="24" t="s">
        <v>77</v>
      </c>
    </row>
    <row r="28" spans="1:13" ht="65.400000000000006" customHeight="1" x14ac:dyDescent="0.3">
      <c r="A28" s="24">
        <v>8</v>
      </c>
      <c r="B28" s="24" t="s">
        <v>431</v>
      </c>
      <c r="C28" s="24" t="s">
        <v>432</v>
      </c>
      <c r="D28" s="24">
        <v>22875</v>
      </c>
      <c r="E28" s="24" t="s">
        <v>40</v>
      </c>
      <c r="F28" s="24" t="s">
        <v>570</v>
      </c>
      <c r="G28" s="24" t="s">
        <v>28</v>
      </c>
      <c r="H28" s="24" t="s">
        <v>433</v>
      </c>
      <c r="I28" s="24" t="s">
        <v>434</v>
      </c>
      <c r="J28" s="24" t="s">
        <v>435</v>
      </c>
    </row>
    <row r="29" spans="1:13" ht="60.6" customHeight="1" x14ac:dyDescent="0.3">
      <c r="A29" s="10">
        <v>9</v>
      </c>
      <c r="B29" s="24" t="s">
        <v>436</v>
      </c>
      <c r="C29" s="24" t="s">
        <v>437</v>
      </c>
      <c r="D29" s="24">
        <v>234</v>
      </c>
      <c r="E29" s="24" t="s">
        <v>40</v>
      </c>
      <c r="F29" s="24" t="s">
        <v>37</v>
      </c>
      <c r="G29" s="24" t="s">
        <v>28</v>
      </c>
      <c r="H29" s="24" t="s">
        <v>438</v>
      </c>
      <c r="I29" s="24" t="s">
        <v>439</v>
      </c>
      <c r="J29" s="24" t="s">
        <v>440</v>
      </c>
    </row>
    <row r="30" spans="1:13" ht="51.6" customHeight="1" x14ac:dyDescent="0.3">
      <c r="A30" s="61">
        <v>10</v>
      </c>
      <c r="B30" s="24" t="s">
        <v>83</v>
      </c>
      <c r="C30" s="24" t="s">
        <v>168</v>
      </c>
      <c r="D30" s="24">
        <v>19302</v>
      </c>
      <c r="E30" s="31" t="s">
        <v>34</v>
      </c>
      <c r="F30" s="24" t="s">
        <v>74</v>
      </c>
      <c r="G30" s="24" t="s">
        <v>14</v>
      </c>
      <c r="H30" s="24" t="s">
        <v>68</v>
      </c>
      <c r="I30" s="24" t="s">
        <v>871</v>
      </c>
      <c r="J30" s="24" t="s">
        <v>170</v>
      </c>
    </row>
    <row r="31" spans="1:13" ht="78" customHeight="1" x14ac:dyDescent="0.3">
      <c r="A31" s="24">
        <v>11</v>
      </c>
      <c r="B31" s="24" t="s">
        <v>441</v>
      </c>
      <c r="C31" s="24" t="s">
        <v>442</v>
      </c>
      <c r="D31" s="24">
        <v>27567</v>
      </c>
      <c r="E31" s="24" t="s">
        <v>172</v>
      </c>
      <c r="F31" s="24" t="s">
        <v>720</v>
      </c>
      <c r="G31" s="24" t="s">
        <v>14</v>
      </c>
      <c r="H31" s="24" t="s">
        <v>443</v>
      </c>
      <c r="I31" s="24" t="s">
        <v>444</v>
      </c>
      <c r="J31" s="24" t="s">
        <v>445</v>
      </c>
    </row>
    <row r="32" spans="1:13" ht="55.2" x14ac:dyDescent="0.3">
      <c r="A32" s="10">
        <v>12</v>
      </c>
      <c r="B32" s="24" t="s">
        <v>446</v>
      </c>
      <c r="C32" s="24" t="s">
        <v>447</v>
      </c>
      <c r="D32" s="24">
        <v>24414</v>
      </c>
      <c r="E32" s="31" t="s">
        <v>34</v>
      </c>
      <c r="F32" s="24" t="s">
        <v>74</v>
      </c>
      <c r="G32" s="24" t="s">
        <v>28</v>
      </c>
      <c r="H32" s="24" t="s">
        <v>583</v>
      </c>
      <c r="I32" s="43" t="s">
        <v>873</v>
      </c>
      <c r="J32" s="24" t="s">
        <v>448</v>
      </c>
      <c r="M32" s="11"/>
    </row>
    <row r="33" spans="1:13" ht="234.6" x14ac:dyDescent="0.3">
      <c r="A33" s="61">
        <v>13</v>
      </c>
      <c r="B33" s="24" t="s">
        <v>127</v>
      </c>
      <c r="C33" s="24" t="s">
        <v>176</v>
      </c>
      <c r="D33" s="24">
        <v>19739</v>
      </c>
      <c r="E33" s="24" t="s">
        <v>40</v>
      </c>
      <c r="F33" s="24" t="s">
        <v>129</v>
      </c>
      <c r="G33" s="24" t="s">
        <v>14</v>
      </c>
      <c r="H33" s="24" t="s">
        <v>177</v>
      </c>
      <c r="I33" s="24" t="s">
        <v>178</v>
      </c>
      <c r="J33" s="24" t="s">
        <v>179</v>
      </c>
      <c r="M33" s="10"/>
    </row>
    <row r="34" spans="1:13" ht="96.6" x14ac:dyDescent="0.3">
      <c r="A34" s="24">
        <v>14</v>
      </c>
      <c r="B34" s="24" t="s">
        <v>78</v>
      </c>
      <c r="C34" s="24" t="s">
        <v>79</v>
      </c>
      <c r="D34" s="24">
        <v>10903</v>
      </c>
      <c r="E34" s="31" t="s">
        <v>34</v>
      </c>
      <c r="F34" s="24" t="s">
        <v>129</v>
      </c>
      <c r="G34" s="24" t="s">
        <v>14</v>
      </c>
      <c r="H34" s="24" t="s">
        <v>80</v>
      </c>
      <c r="I34" s="24" t="s">
        <v>81</v>
      </c>
      <c r="J34" s="24" t="s">
        <v>82</v>
      </c>
    </row>
    <row r="35" spans="1:13" ht="83.4" customHeight="1" x14ac:dyDescent="0.3">
      <c r="A35" s="10">
        <v>15</v>
      </c>
      <c r="B35" s="24" t="s">
        <v>83</v>
      </c>
      <c r="C35" s="24" t="s">
        <v>449</v>
      </c>
      <c r="D35" s="24">
        <v>8280</v>
      </c>
      <c r="E35" s="31" t="s">
        <v>34</v>
      </c>
      <c r="F35" s="24" t="s">
        <v>722</v>
      </c>
      <c r="G35" s="24" t="s">
        <v>20</v>
      </c>
      <c r="H35" s="24" t="s">
        <v>450</v>
      </c>
      <c r="I35" s="24" t="s">
        <v>451</v>
      </c>
      <c r="J35" s="24" t="s">
        <v>452</v>
      </c>
    </row>
    <row r="36" spans="1:13" ht="51" customHeight="1" x14ac:dyDescent="0.3">
      <c r="A36" s="61">
        <v>16</v>
      </c>
      <c r="B36" s="24" t="s">
        <v>271</v>
      </c>
      <c r="C36" s="24" t="s">
        <v>272</v>
      </c>
      <c r="D36" s="24">
        <v>8622</v>
      </c>
      <c r="E36" s="24" t="s">
        <v>274</v>
      </c>
      <c r="F36" s="24" t="s">
        <v>275</v>
      </c>
      <c r="G36" s="24" t="s">
        <v>14</v>
      </c>
      <c r="H36" s="24" t="s">
        <v>276</v>
      </c>
      <c r="I36" s="24" t="s">
        <v>277</v>
      </c>
      <c r="J36" s="24" t="s">
        <v>278</v>
      </c>
    </row>
    <row r="37" spans="1:13" ht="55.2" x14ac:dyDescent="0.3">
      <c r="A37" s="24">
        <v>17</v>
      </c>
      <c r="B37" s="24" t="s">
        <v>412</v>
      </c>
      <c r="C37" s="24" t="s">
        <v>411</v>
      </c>
      <c r="D37" s="24">
        <v>26495</v>
      </c>
      <c r="E37" s="24" t="s">
        <v>413</v>
      </c>
      <c r="F37" s="24" t="s">
        <v>416</v>
      </c>
      <c r="G37" s="24" t="s">
        <v>14</v>
      </c>
      <c r="H37" s="24" t="s">
        <v>148</v>
      </c>
      <c r="I37" s="24" t="s">
        <v>414</v>
      </c>
      <c r="J37" s="24" t="s">
        <v>415</v>
      </c>
    </row>
    <row r="38" spans="1:13" ht="70.95" customHeight="1" x14ac:dyDescent="0.3">
      <c r="A38" s="10">
        <v>18</v>
      </c>
      <c r="B38" s="24" t="s">
        <v>802</v>
      </c>
      <c r="C38" s="24" t="s">
        <v>801</v>
      </c>
      <c r="D38" s="24">
        <v>4384</v>
      </c>
      <c r="E38" s="31" t="s">
        <v>34</v>
      </c>
      <c r="F38" s="24" t="s">
        <v>74</v>
      </c>
      <c r="G38" s="24" t="s">
        <v>20</v>
      </c>
      <c r="H38" s="24" t="s">
        <v>803</v>
      </c>
      <c r="I38" s="43" t="s">
        <v>879</v>
      </c>
      <c r="J38" s="43" t="s">
        <v>804</v>
      </c>
    </row>
    <row r="39" spans="1:13" ht="60.6" customHeight="1" x14ac:dyDescent="0.3">
      <c r="A39" s="61">
        <v>19</v>
      </c>
      <c r="B39" s="24" t="s">
        <v>84</v>
      </c>
      <c r="C39" s="24" t="s">
        <v>85</v>
      </c>
      <c r="D39" s="24">
        <v>2168</v>
      </c>
      <c r="E39" s="31" t="s">
        <v>34</v>
      </c>
      <c r="F39" s="24" t="s">
        <v>37</v>
      </c>
      <c r="G39" s="24" t="s">
        <v>14</v>
      </c>
      <c r="H39" s="24" t="s">
        <v>86</v>
      </c>
      <c r="I39" s="24" t="s">
        <v>417</v>
      </c>
      <c r="J39" s="24" t="s">
        <v>418</v>
      </c>
    </row>
    <row r="40" spans="1:13" ht="60.6" customHeight="1" x14ac:dyDescent="0.3">
      <c r="A40" s="24">
        <v>20</v>
      </c>
      <c r="B40" s="24" t="s">
        <v>22</v>
      </c>
      <c r="C40" s="24" t="s">
        <v>453</v>
      </c>
      <c r="D40" s="24">
        <v>2492</v>
      </c>
      <c r="E40" s="24" t="s">
        <v>70</v>
      </c>
      <c r="F40" s="24" t="s">
        <v>61</v>
      </c>
      <c r="G40" s="24" t="s">
        <v>14</v>
      </c>
      <c r="H40" s="24" t="s">
        <v>454</v>
      </c>
      <c r="I40" s="24" t="s">
        <v>455</v>
      </c>
      <c r="J40" s="24" t="s">
        <v>456</v>
      </c>
    </row>
    <row r="41" spans="1:13" ht="71.400000000000006" customHeight="1" x14ac:dyDescent="0.3">
      <c r="A41" s="10">
        <v>21</v>
      </c>
      <c r="B41" s="24" t="s">
        <v>84</v>
      </c>
      <c r="C41" s="24" t="s">
        <v>893</v>
      </c>
      <c r="D41" s="24">
        <v>17281</v>
      </c>
      <c r="E41" s="24" t="s">
        <v>40</v>
      </c>
      <c r="F41" s="24" t="s">
        <v>74</v>
      </c>
      <c r="G41" s="24" t="s">
        <v>14</v>
      </c>
      <c r="H41" s="24" t="s">
        <v>89</v>
      </c>
      <c r="I41" s="24" t="s">
        <v>90</v>
      </c>
      <c r="J41" s="24" t="s">
        <v>91</v>
      </c>
    </row>
    <row r="42" spans="1:13" ht="82.8" x14ac:dyDescent="0.3">
      <c r="A42" s="61">
        <v>22</v>
      </c>
      <c r="B42" s="24" t="s">
        <v>92</v>
      </c>
      <c r="C42" s="24" t="s">
        <v>93</v>
      </c>
      <c r="D42" s="24">
        <v>7614</v>
      </c>
      <c r="E42" s="24" t="s">
        <v>94</v>
      </c>
      <c r="F42" s="24" t="s">
        <v>95</v>
      </c>
      <c r="G42" s="24" t="s">
        <v>14</v>
      </c>
      <c r="H42" s="24" t="s">
        <v>457</v>
      </c>
      <c r="I42" s="24" t="s">
        <v>97</v>
      </c>
      <c r="J42" s="24" t="s">
        <v>98</v>
      </c>
    </row>
    <row r="43" spans="1:13" ht="69" customHeight="1" x14ac:dyDescent="0.3">
      <c r="A43" s="24">
        <v>23</v>
      </c>
      <c r="B43" s="24" t="s">
        <v>458</v>
      </c>
      <c r="C43" s="24" t="s">
        <v>459</v>
      </c>
      <c r="D43" s="24">
        <v>24632</v>
      </c>
      <c r="E43" s="31" t="s">
        <v>34</v>
      </c>
      <c r="F43" s="24" t="s">
        <v>37</v>
      </c>
      <c r="G43" s="24" t="s">
        <v>20</v>
      </c>
      <c r="H43" s="24" t="s">
        <v>584</v>
      </c>
      <c r="I43" s="24" t="s">
        <v>460</v>
      </c>
      <c r="J43" s="24" t="s">
        <v>461</v>
      </c>
    </row>
    <row r="44" spans="1:13" ht="82.95" customHeight="1" x14ac:dyDescent="0.3">
      <c r="A44" s="10">
        <v>24</v>
      </c>
      <c r="B44" s="24" t="s">
        <v>92</v>
      </c>
      <c r="C44" s="24" t="s">
        <v>99</v>
      </c>
      <c r="D44" s="24">
        <v>19787</v>
      </c>
      <c r="E44" s="24" t="s">
        <v>51</v>
      </c>
      <c r="F44" s="24" t="s">
        <v>425</v>
      </c>
      <c r="G44" s="24" t="s">
        <v>14</v>
      </c>
      <c r="H44" s="24" t="s">
        <v>100</v>
      </c>
      <c r="I44" s="24" t="s">
        <v>101</v>
      </c>
      <c r="J44" s="24" t="s">
        <v>102</v>
      </c>
    </row>
    <row r="45" spans="1:13" ht="81.599999999999994" customHeight="1" x14ac:dyDescent="0.3">
      <c r="A45" s="61">
        <v>25</v>
      </c>
      <c r="B45" s="24" t="s">
        <v>420</v>
      </c>
      <c r="C45" s="24" t="s">
        <v>419</v>
      </c>
      <c r="D45" s="24">
        <v>2980</v>
      </c>
      <c r="E45" s="24" t="s">
        <v>620</v>
      </c>
      <c r="F45" s="24" t="s">
        <v>613</v>
      </c>
      <c r="G45" s="24" t="s">
        <v>14</v>
      </c>
      <c r="H45" s="24" t="s">
        <v>422</v>
      </c>
      <c r="I45" s="24" t="s">
        <v>424</v>
      </c>
      <c r="J45" s="24" t="s">
        <v>423</v>
      </c>
    </row>
    <row r="46" spans="1:13" ht="78" customHeight="1" x14ac:dyDescent="0.3">
      <c r="A46" s="24">
        <v>26</v>
      </c>
      <c r="B46" s="24" t="s">
        <v>47</v>
      </c>
      <c r="C46" s="24" t="s">
        <v>103</v>
      </c>
      <c r="D46" s="24">
        <v>19141</v>
      </c>
      <c r="E46" s="31" t="s">
        <v>34</v>
      </c>
      <c r="F46" s="24" t="s">
        <v>572</v>
      </c>
      <c r="G46" s="24" t="s">
        <v>28</v>
      </c>
      <c r="H46" s="24" t="s">
        <v>104</v>
      </c>
      <c r="I46" s="24" t="s">
        <v>105</v>
      </c>
      <c r="J46" s="24" t="s">
        <v>106</v>
      </c>
    </row>
    <row r="47" spans="1:13" ht="71.400000000000006" customHeight="1" x14ac:dyDescent="0.3">
      <c r="A47" s="10">
        <v>27</v>
      </c>
      <c r="B47" s="24" t="s">
        <v>19</v>
      </c>
      <c r="C47" s="24" t="s">
        <v>107</v>
      </c>
      <c r="D47" s="24">
        <v>17825</v>
      </c>
      <c r="E47" s="24" t="s">
        <v>40</v>
      </c>
      <c r="F47" s="24" t="s">
        <v>533</v>
      </c>
      <c r="G47" s="24" t="s">
        <v>14</v>
      </c>
      <c r="H47" s="24" t="s">
        <v>108</v>
      </c>
      <c r="I47" s="24" t="s">
        <v>109</v>
      </c>
      <c r="J47" s="24" t="s">
        <v>110</v>
      </c>
    </row>
    <row r="48" spans="1:13" ht="69" customHeight="1" x14ac:dyDescent="0.3">
      <c r="A48" s="61">
        <v>28</v>
      </c>
      <c r="B48" s="24" t="s">
        <v>462</v>
      </c>
      <c r="C48" s="24" t="s">
        <v>463</v>
      </c>
      <c r="D48" s="24">
        <v>19407</v>
      </c>
      <c r="E48" s="24" t="s">
        <v>40</v>
      </c>
      <c r="F48" s="24" t="s">
        <v>533</v>
      </c>
      <c r="G48" s="24" t="s">
        <v>20</v>
      </c>
      <c r="H48" s="39" t="str">
        <f>'ΙΣΠΑΝΙΚΗ ΛΟΓ. 18ΟΣ-190Σ ΑΙΩΝΑΣ'!$H$45</f>
        <v>ΓΑΛΛΙΚΗ ΛΟΓΟΤΕΧΝΙΑ ΚΑΙ ΔΗΜΙΟΥΡΓΙΚΗ ΓΡΑΦΗ</v>
      </c>
      <c r="I48" s="24" t="s">
        <v>575</v>
      </c>
      <c r="J48" s="24" t="s">
        <v>464</v>
      </c>
    </row>
    <row r="49" spans="1:10" ht="71.400000000000006" customHeight="1" x14ac:dyDescent="0.3">
      <c r="A49" s="24">
        <v>29</v>
      </c>
      <c r="B49" s="24" t="s">
        <v>114</v>
      </c>
      <c r="C49" s="24" t="s">
        <v>115</v>
      </c>
      <c r="D49" s="24">
        <v>18449</v>
      </c>
      <c r="E49" s="31" t="s">
        <v>34</v>
      </c>
      <c r="F49" s="24" t="s">
        <v>74</v>
      </c>
      <c r="G49" s="24" t="s">
        <v>14</v>
      </c>
      <c r="H49" s="24" t="s">
        <v>68</v>
      </c>
      <c r="I49" s="24" t="s">
        <v>875</v>
      </c>
      <c r="J49" s="24" t="s">
        <v>116</v>
      </c>
    </row>
    <row r="50" spans="1:10" ht="72" customHeight="1" x14ac:dyDescent="0.3">
      <c r="A50" s="10">
        <v>30</v>
      </c>
      <c r="B50" s="24" t="s">
        <v>54</v>
      </c>
      <c r="C50" s="24" t="s">
        <v>465</v>
      </c>
      <c r="D50" s="24">
        <v>6613</v>
      </c>
      <c r="E50" s="24" t="s">
        <v>239</v>
      </c>
      <c r="F50" s="24" t="s">
        <v>723</v>
      </c>
      <c r="G50" s="24" t="s">
        <v>14</v>
      </c>
      <c r="H50" s="24" t="s">
        <v>466</v>
      </c>
      <c r="I50" s="24" t="s">
        <v>467</v>
      </c>
      <c r="J50" s="24" t="s">
        <v>468</v>
      </c>
    </row>
    <row r="51" spans="1:10" ht="57" customHeight="1" x14ac:dyDescent="0.3">
      <c r="A51" s="61">
        <v>31</v>
      </c>
      <c r="B51" s="24" t="s">
        <v>212</v>
      </c>
      <c r="C51" s="24" t="s">
        <v>324</v>
      </c>
      <c r="D51" s="24">
        <v>14935</v>
      </c>
      <c r="E51" s="31" t="s">
        <v>34</v>
      </c>
      <c r="F51" s="24" t="s">
        <v>74</v>
      </c>
      <c r="G51" s="24" t="s">
        <v>20</v>
      </c>
      <c r="H51" s="24" t="s">
        <v>325</v>
      </c>
      <c r="I51" s="24" t="s">
        <v>876</v>
      </c>
      <c r="J51" s="24" t="s">
        <v>326</v>
      </c>
    </row>
    <row r="52" spans="1:10" ht="55.2" x14ac:dyDescent="0.3">
      <c r="A52" s="24">
        <v>32</v>
      </c>
      <c r="B52" s="24" t="s">
        <v>122</v>
      </c>
      <c r="C52" s="24" t="s">
        <v>123</v>
      </c>
      <c r="D52" s="24">
        <v>24838</v>
      </c>
      <c r="E52" s="31" t="s">
        <v>34</v>
      </c>
      <c r="F52" s="24" t="s">
        <v>37</v>
      </c>
      <c r="G52" s="24" t="s">
        <v>20</v>
      </c>
      <c r="H52" s="24" t="s">
        <v>124</v>
      </c>
      <c r="I52" s="24" t="s">
        <v>125</v>
      </c>
      <c r="J52" s="24" t="s">
        <v>126</v>
      </c>
    </row>
    <row r="53" spans="1:10" ht="69" x14ac:dyDescent="0.3">
      <c r="A53" s="10">
        <v>33</v>
      </c>
      <c r="B53" s="31" t="s">
        <v>127</v>
      </c>
      <c r="C53" s="31" t="s">
        <v>128</v>
      </c>
      <c r="D53" s="31">
        <v>22459</v>
      </c>
      <c r="E53" s="31" t="s">
        <v>40</v>
      </c>
      <c r="F53" s="31" t="s">
        <v>129</v>
      </c>
      <c r="G53" s="31" t="s">
        <v>14</v>
      </c>
      <c r="H53" s="31" t="s">
        <v>130</v>
      </c>
      <c r="I53" s="31" t="s">
        <v>131</v>
      </c>
      <c r="J53" s="31" t="s">
        <v>132</v>
      </c>
    </row>
    <row r="54" spans="1:10" ht="56.4" customHeight="1" x14ac:dyDescent="0.3">
      <c r="A54" s="61">
        <v>34</v>
      </c>
      <c r="B54" s="24" t="s">
        <v>135</v>
      </c>
      <c r="C54" s="24" t="s">
        <v>136</v>
      </c>
      <c r="D54" s="24">
        <v>10961</v>
      </c>
      <c r="E54" s="31" t="s">
        <v>34</v>
      </c>
      <c r="F54" s="24" t="s">
        <v>74</v>
      </c>
      <c r="G54" s="24" t="s">
        <v>28</v>
      </c>
      <c r="H54" s="24" t="s">
        <v>137</v>
      </c>
      <c r="I54" s="24" t="s">
        <v>877</v>
      </c>
      <c r="J54" s="24" t="s">
        <v>138</v>
      </c>
    </row>
    <row r="55" spans="1:10" ht="85.2" customHeight="1" x14ac:dyDescent="0.3">
      <c r="A55" s="24">
        <v>35</v>
      </c>
      <c r="B55" s="24" t="s">
        <v>162</v>
      </c>
      <c r="C55" s="24" t="s">
        <v>473</v>
      </c>
      <c r="D55" s="24">
        <v>20232</v>
      </c>
      <c r="E55" s="24" t="s">
        <v>40</v>
      </c>
      <c r="F55" s="24" t="s">
        <v>37</v>
      </c>
      <c r="G55" s="31" t="s">
        <v>14</v>
      </c>
      <c r="H55" s="24" t="s">
        <v>474</v>
      </c>
      <c r="I55" s="24" t="s">
        <v>577</v>
      </c>
      <c r="J55" s="24" t="s">
        <v>475</v>
      </c>
    </row>
    <row r="56" spans="1:10" ht="55.2" x14ac:dyDescent="0.3">
      <c r="A56" s="10">
        <v>36</v>
      </c>
      <c r="B56" s="24" t="s">
        <v>339</v>
      </c>
      <c r="C56" s="24" t="s">
        <v>476</v>
      </c>
      <c r="D56" s="24">
        <v>24398</v>
      </c>
      <c r="E56" s="31" t="s">
        <v>34</v>
      </c>
      <c r="F56" s="24" t="s">
        <v>74</v>
      </c>
      <c r="G56" s="24" t="s">
        <v>28</v>
      </c>
      <c r="H56" s="24" t="s">
        <v>586</v>
      </c>
      <c r="I56" s="43" t="s">
        <v>878</v>
      </c>
      <c r="J56" s="24" t="s">
        <v>477</v>
      </c>
    </row>
    <row r="57" spans="1:10" ht="115.2" x14ac:dyDescent="0.3">
      <c r="A57" s="61">
        <v>37</v>
      </c>
      <c r="B57" s="24" t="s">
        <v>365</v>
      </c>
      <c r="C57" s="24" t="s">
        <v>478</v>
      </c>
      <c r="D57" s="24">
        <v>22306</v>
      </c>
      <c r="E57" s="31" t="s">
        <v>34</v>
      </c>
      <c r="F57" s="24" t="s">
        <v>533</v>
      </c>
      <c r="G57" s="24" t="s">
        <v>28</v>
      </c>
      <c r="H57" s="24" t="s">
        <v>479</v>
      </c>
      <c r="I57" s="43" t="s">
        <v>480</v>
      </c>
      <c r="J57" s="24" t="s">
        <v>481</v>
      </c>
    </row>
    <row r="58" spans="1:10" ht="68.400000000000006" customHeight="1" x14ac:dyDescent="0.3">
      <c r="A58" s="24">
        <v>38</v>
      </c>
      <c r="B58" s="24" t="s">
        <v>482</v>
      </c>
      <c r="C58" s="24" t="s">
        <v>483</v>
      </c>
      <c r="D58" s="24">
        <v>18929</v>
      </c>
      <c r="E58" s="31" t="s">
        <v>34</v>
      </c>
      <c r="F58" s="24" t="s">
        <v>37</v>
      </c>
      <c r="G58" s="24" t="s">
        <v>20</v>
      </c>
      <c r="H58" s="24" t="s">
        <v>484</v>
      </c>
      <c r="I58" s="24" t="s">
        <v>485</v>
      </c>
      <c r="J58" s="24" t="s">
        <v>486</v>
      </c>
    </row>
    <row r="59" spans="1:10" ht="55.2" x14ac:dyDescent="0.3">
      <c r="A59" s="10">
        <v>39</v>
      </c>
      <c r="B59" s="24" t="s">
        <v>487</v>
      </c>
      <c r="C59" s="24" t="s">
        <v>488</v>
      </c>
      <c r="D59" s="24">
        <v>14288</v>
      </c>
      <c r="E59" s="24" t="s">
        <v>40</v>
      </c>
      <c r="F59" s="24" t="s">
        <v>74</v>
      </c>
      <c r="G59" s="24" t="s">
        <v>14</v>
      </c>
      <c r="H59" s="24" t="s">
        <v>489</v>
      </c>
      <c r="I59" s="24" t="s">
        <v>490</v>
      </c>
      <c r="J59" s="24" t="s">
        <v>491</v>
      </c>
    </row>
    <row r="60" spans="1:10" ht="69" x14ac:dyDescent="0.3">
      <c r="A60" s="61">
        <v>40</v>
      </c>
      <c r="B60" s="24" t="s">
        <v>146</v>
      </c>
      <c r="C60" s="24" t="s">
        <v>147</v>
      </c>
      <c r="D60" s="24">
        <v>11187</v>
      </c>
      <c r="E60" s="31" t="s">
        <v>34</v>
      </c>
      <c r="F60" s="24" t="s">
        <v>533</v>
      </c>
      <c r="G60" s="24" t="s">
        <v>14</v>
      </c>
      <c r="H60" s="24" t="s">
        <v>148</v>
      </c>
      <c r="I60" s="24" t="s">
        <v>149</v>
      </c>
      <c r="J60" s="24" t="s">
        <v>150</v>
      </c>
    </row>
    <row r="61" spans="1:10" ht="55.2" x14ac:dyDescent="0.3">
      <c r="A61" s="24">
        <v>41</v>
      </c>
      <c r="B61" s="24" t="s">
        <v>492</v>
      </c>
      <c r="C61" s="24" t="s">
        <v>493</v>
      </c>
      <c r="D61" s="24">
        <v>25906</v>
      </c>
      <c r="E61" s="24" t="s">
        <v>40</v>
      </c>
      <c r="F61" s="24" t="s">
        <v>74</v>
      </c>
      <c r="G61" s="24" t="s">
        <v>28</v>
      </c>
      <c r="H61" s="24" t="s">
        <v>587</v>
      </c>
      <c r="I61" s="43" t="s">
        <v>494</v>
      </c>
      <c r="J61" s="24" t="s">
        <v>495</v>
      </c>
    </row>
    <row r="62" spans="1:10" ht="57.6" x14ac:dyDescent="0.3">
      <c r="A62" s="10">
        <v>42</v>
      </c>
      <c r="B62" s="24" t="s">
        <v>19</v>
      </c>
      <c r="C62" s="24" t="s">
        <v>151</v>
      </c>
      <c r="D62" s="24">
        <v>17658</v>
      </c>
      <c r="E62" s="31" t="s">
        <v>34</v>
      </c>
      <c r="F62" s="24" t="s">
        <v>129</v>
      </c>
      <c r="G62" s="24" t="s">
        <v>14</v>
      </c>
      <c r="H62" s="24" t="s">
        <v>152</v>
      </c>
      <c r="I62" s="43" t="s">
        <v>578</v>
      </c>
      <c r="J62" s="24" t="s">
        <v>153</v>
      </c>
    </row>
    <row r="63" spans="1:10" ht="86.4" x14ac:dyDescent="0.3">
      <c r="A63" s="61">
        <v>43</v>
      </c>
      <c r="B63" s="24" t="s">
        <v>19</v>
      </c>
      <c r="C63" s="24" t="s">
        <v>496</v>
      </c>
      <c r="D63" s="24">
        <v>14827</v>
      </c>
      <c r="E63" s="31" t="s">
        <v>34</v>
      </c>
      <c r="F63" s="24" t="s">
        <v>533</v>
      </c>
      <c r="G63" s="24" t="s">
        <v>20</v>
      </c>
      <c r="H63" s="24" t="s">
        <v>588</v>
      </c>
      <c r="I63" s="43" t="s">
        <v>579</v>
      </c>
      <c r="J63" s="24" t="s">
        <v>497</v>
      </c>
    </row>
    <row r="64" spans="1:10" ht="58.95" customHeight="1" x14ac:dyDescent="0.3">
      <c r="A64" s="24">
        <v>44</v>
      </c>
      <c r="B64" s="24" t="s">
        <v>154</v>
      </c>
      <c r="C64" s="24" t="s">
        <v>155</v>
      </c>
      <c r="D64" s="24">
        <v>15017</v>
      </c>
      <c r="E64" s="24" t="s">
        <v>51</v>
      </c>
      <c r="F64" s="24" t="s">
        <v>119</v>
      </c>
      <c r="G64" s="24" t="s">
        <v>14</v>
      </c>
      <c r="H64" s="24" t="s">
        <v>156</v>
      </c>
      <c r="I64" s="43" t="s">
        <v>580</v>
      </c>
      <c r="J64" s="24" t="s">
        <v>157</v>
      </c>
    </row>
    <row r="65" spans="1:10" ht="57.6" customHeight="1" x14ac:dyDescent="0.3">
      <c r="A65" s="10">
        <v>45</v>
      </c>
      <c r="B65" s="24" t="s">
        <v>498</v>
      </c>
      <c r="C65" s="24" t="s">
        <v>499</v>
      </c>
      <c r="D65" s="24">
        <v>4861</v>
      </c>
      <c r="E65" s="31" t="s">
        <v>34</v>
      </c>
      <c r="F65" s="24" t="s">
        <v>573</v>
      </c>
      <c r="G65" s="24" t="s">
        <v>20</v>
      </c>
      <c r="H65" s="24" t="s">
        <v>589</v>
      </c>
      <c r="I65" s="43" t="s">
        <v>500</v>
      </c>
      <c r="J65" s="24" t="s">
        <v>501</v>
      </c>
    </row>
    <row r="66" spans="1:10" ht="65.400000000000006" customHeight="1" x14ac:dyDescent="0.3">
      <c r="A66" s="61">
        <v>46</v>
      </c>
      <c r="B66" s="24" t="s">
        <v>608</v>
      </c>
      <c r="C66" s="24" t="s">
        <v>609</v>
      </c>
      <c r="D66" s="24">
        <v>13738</v>
      </c>
      <c r="E66" s="31" t="s">
        <v>34</v>
      </c>
      <c r="F66" s="24" t="s">
        <v>37</v>
      </c>
      <c r="G66" s="24" t="s">
        <v>605</v>
      </c>
      <c r="H66" s="24" t="s">
        <v>38</v>
      </c>
      <c r="I66" s="43" t="s">
        <v>611</v>
      </c>
      <c r="J66" s="43" t="s">
        <v>612</v>
      </c>
    </row>
    <row r="67" spans="1:10" ht="55.2" x14ac:dyDescent="0.3">
      <c r="A67" s="24">
        <v>47</v>
      </c>
      <c r="B67" s="24" t="s">
        <v>158</v>
      </c>
      <c r="C67" s="24" t="s">
        <v>159</v>
      </c>
      <c r="D67" s="24">
        <v>17678</v>
      </c>
      <c r="E67" s="31" t="s">
        <v>34</v>
      </c>
      <c r="F67" s="24" t="s">
        <v>74</v>
      </c>
      <c r="G67" s="24" t="s">
        <v>14</v>
      </c>
      <c r="H67" s="24" t="s">
        <v>160</v>
      </c>
      <c r="I67" s="24" t="s">
        <v>872</v>
      </c>
      <c r="J67" s="24" t="s">
        <v>161</v>
      </c>
    </row>
    <row r="68" spans="1:10" ht="57.6" x14ac:dyDescent="0.3">
      <c r="A68" s="62">
        <v>48</v>
      </c>
      <c r="B68" s="24" t="s">
        <v>162</v>
      </c>
      <c r="C68" s="24" t="s">
        <v>164</v>
      </c>
      <c r="D68" s="24" t="s">
        <v>165</v>
      </c>
      <c r="E68" s="31" t="s">
        <v>34</v>
      </c>
      <c r="F68" s="24" t="s">
        <v>129</v>
      </c>
      <c r="G68" s="24" t="s">
        <v>14</v>
      </c>
      <c r="H68" s="24" t="s">
        <v>163</v>
      </c>
      <c r="I68" s="43" t="s">
        <v>581</v>
      </c>
      <c r="J68" s="24" t="s">
        <v>166</v>
      </c>
    </row>
  </sheetData>
  <mergeCells count="9">
    <mergeCell ref="A16:J16"/>
    <mergeCell ref="A19:J19"/>
    <mergeCell ref="A1:J1"/>
    <mergeCell ref="A2:J2"/>
    <mergeCell ref="A3:J3"/>
    <mergeCell ref="A4:J4"/>
    <mergeCell ref="A5:J5"/>
    <mergeCell ref="A8:J8"/>
    <mergeCell ref="A15:J15"/>
  </mergeCells>
  <hyperlinks>
    <hyperlink ref="I10" r:id="rId1"/>
    <hyperlink ref="J10" r:id="rId2"/>
    <hyperlink ref="I11" r:id="rId3"/>
    <hyperlink ref="J11" r:id="rId4"/>
    <hyperlink ref="J14" r:id="rId5"/>
    <hyperlink ref="J12" r:id="rId6"/>
    <hyperlink ref="I12" r:id="rId7"/>
    <hyperlink ref="J13" r:id="rId8"/>
    <hyperlink ref="I41" r:id="rId9"/>
    <hyperlink ref="J68" r:id="rId10"/>
    <hyperlink ref="J30" r:id="rId11"/>
    <hyperlink ref="J22" r:id="rId12"/>
    <hyperlink ref="J33" r:id="rId13"/>
    <hyperlink ref="J36" r:id="rId14"/>
    <hyperlink ref="I37" r:id="rId15"/>
    <hyperlink ref="J37" r:id="rId16"/>
    <hyperlink ref="I39" r:id="rId17"/>
    <hyperlink ref="J39" r:id="rId18"/>
    <hyperlink ref="I45" r:id="rId19"/>
    <hyperlink ref="I33" r:id="rId20"/>
    <hyperlink ref="I42" r:id="rId21"/>
    <hyperlink ref="I50" r:id="rId22"/>
    <hyperlink ref="I56" r:id="rId23" display="http://scholar.uoa.gr/npanagop"/>
    <hyperlink ref="I58" r:id="rId24"/>
    <hyperlink ref="I65" r:id="rId25"/>
    <hyperlink ref="I63" r:id="rId26"/>
    <hyperlink ref="I57" r:id="rId27"/>
    <hyperlink ref="J57" r:id="rId28"/>
    <hyperlink ref="J51" r:id="rId29"/>
    <hyperlink ref="J58" r:id="rId30"/>
    <hyperlink ref="I51" r:id="rId31" display="https://www.enl.uoa.gr/prosopiko/dep_logotexnia/blatanis/"/>
    <hyperlink ref="J43" r:id="rId32"/>
    <hyperlink ref="I43" r:id="rId33"/>
    <hyperlink ref="J48" r:id="rId34"/>
    <hyperlink ref="I59" r:id="rId35"/>
    <hyperlink ref="J59" r:id="rId36"/>
    <hyperlink ref="I61" r:id="rId37"/>
    <hyperlink ref="J61" r:id="rId38"/>
    <hyperlink ref="I32" r:id="rId39" display="http://scholar.uoa.gr/sdimakop/home"/>
    <hyperlink ref="J32" r:id="rId40"/>
    <hyperlink ref="I28" r:id="rId41"/>
    <hyperlink ref="J28" r:id="rId42" tooltip="egrammat@polsci.auth.gr" display="mailto:egrammat@polsci.auth.gr"/>
    <hyperlink ref="J29" r:id="rId43"/>
    <hyperlink ref="I31" r:id="rId44"/>
    <hyperlink ref="J31" r:id="rId45"/>
    <hyperlink ref="I35" r:id="rId46"/>
    <hyperlink ref="J35" r:id="rId47"/>
    <hyperlink ref="J42" r:id="rId48" display="mailto:Vassiliki.Kolocotroni@glasgow.ac.uk"/>
    <hyperlink ref="J21" r:id="rId49"/>
    <hyperlink ref="I21" r:id="rId50"/>
    <hyperlink ref="I23" r:id="rId51"/>
    <hyperlink ref="I62" r:id="rId52"/>
    <hyperlink ref="I64" r:id="rId53"/>
    <hyperlink ref="I68" r:id="rId54"/>
    <hyperlink ref="J66" r:id="rId55"/>
    <hyperlink ref="I38" r:id="rId56" display="https://www.enl.uoa.gr/prosopiko/dep_logotexnia/karavada/"/>
    <hyperlink ref="J38" r:id="rId57"/>
  </hyperlinks>
  <pageMargins left="0.70866141732283472" right="0.70866141732283472" top="0.74803149606299213" bottom="0.74803149606299213" header="0.31496062992125984" footer="0.31496062992125984"/>
  <pageSetup paperSize="9" scale="85" orientation="landscape" r:id="rId58"/>
  <ignoredErrors>
    <ignoredError sqref="D68" numberStoredAsText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1"/>
  <sheetViews>
    <sheetView workbookViewId="0">
      <selection sqref="A1:J71"/>
    </sheetView>
  </sheetViews>
  <sheetFormatPr defaultColWidth="8.88671875" defaultRowHeight="14.4" x14ac:dyDescent="0.3"/>
  <cols>
    <col min="1" max="1" width="3.88671875" bestFit="1" customWidth="1"/>
    <col min="2" max="2" width="13.44140625" customWidth="1"/>
    <col min="3" max="3" width="15.109375" customWidth="1"/>
    <col min="4" max="4" width="8.6640625" customWidth="1"/>
    <col min="5" max="5" width="19.44140625" customWidth="1"/>
    <col min="6" max="6" width="20.6640625" customWidth="1"/>
    <col min="7" max="7" width="10.6640625" customWidth="1"/>
    <col min="8" max="8" width="16.44140625" customWidth="1"/>
    <col min="9" max="9" width="16.33203125" customWidth="1"/>
    <col min="10" max="10" width="21.88671875" customWidth="1"/>
  </cols>
  <sheetData>
    <row r="1" spans="1:10" ht="60.6" customHeight="1" x14ac:dyDescent="0.3">
      <c r="A1" s="91" t="s">
        <v>890</v>
      </c>
      <c r="B1" s="92"/>
      <c r="C1" s="92"/>
      <c r="D1" s="92"/>
      <c r="E1" s="92"/>
      <c r="F1" s="92"/>
      <c r="G1" s="92"/>
      <c r="H1" s="92"/>
      <c r="I1" s="93"/>
      <c r="J1" s="94"/>
    </row>
    <row r="2" spans="1:10" ht="24.9" customHeight="1" x14ac:dyDescent="0.3">
      <c r="A2" s="95" t="s">
        <v>11</v>
      </c>
      <c r="B2" s="96"/>
      <c r="C2" s="96"/>
      <c r="D2" s="96"/>
      <c r="E2" s="96"/>
      <c r="F2" s="96"/>
      <c r="G2" s="96"/>
      <c r="H2" s="96"/>
      <c r="I2" s="96"/>
      <c r="J2" s="97"/>
    </row>
    <row r="3" spans="1:10" ht="39.9" customHeight="1" x14ac:dyDescent="0.3">
      <c r="A3" s="105" t="s">
        <v>831</v>
      </c>
      <c r="B3" s="106"/>
      <c r="C3" s="106"/>
      <c r="D3" s="106"/>
      <c r="E3" s="106"/>
      <c r="F3" s="106"/>
      <c r="G3" s="106"/>
      <c r="H3" s="106"/>
      <c r="I3" s="106"/>
      <c r="J3" s="107"/>
    </row>
    <row r="4" spans="1:10" ht="25.2" customHeight="1" x14ac:dyDescent="0.3">
      <c r="A4" s="99" t="s">
        <v>7</v>
      </c>
      <c r="B4" s="100"/>
      <c r="C4" s="100"/>
      <c r="D4" s="100"/>
      <c r="E4" s="100"/>
      <c r="F4" s="100"/>
      <c r="G4" s="100"/>
      <c r="H4" s="100"/>
      <c r="I4" s="100"/>
      <c r="J4" s="100"/>
    </row>
    <row r="5" spans="1:10" ht="55.2" customHeight="1" x14ac:dyDescent="0.3">
      <c r="A5" s="108" t="s">
        <v>426</v>
      </c>
      <c r="B5" s="108"/>
      <c r="C5" s="108"/>
      <c r="D5" s="108"/>
      <c r="E5" s="108"/>
      <c r="F5" s="108"/>
      <c r="G5" s="108"/>
      <c r="H5" s="108"/>
      <c r="I5" s="108"/>
      <c r="J5" s="109"/>
    </row>
    <row r="6" spans="1:10" ht="28.8" x14ac:dyDescent="0.3">
      <c r="A6" s="23" t="s">
        <v>0</v>
      </c>
      <c r="B6" s="33" t="s">
        <v>1</v>
      </c>
      <c r="C6" s="33" t="s">
        <v>2</v>
      </c>
      <c r="D6" s="34" t="s">
        <v>3</v>
      </c>
      <c r="E6" s="34" t="s">
        <v>31</v>
      </c>
      <c r="F6" s="33" t="s">
        <v>4</v>
      </c>
      <c r="G6" s="33" t="s">
        <v>5</v>
      </c>
      <c r="H6" s="33" t="s">
        <v>6</v>
      </c>
      <c r="I6" s="33" t="s">
        <v>55</v>
      </c>
      <c r="J6" s="33" t="s">
        <v>16</v>
      </c>
    </row>
    <row r="7" spans="1:10" ht="36.6" customHeight="1" x14ac:dyDescent="0.3">
      <c r="A7" s="6">
        <v>1</v>
      </c>
      <c r="B7" s="22"/>
      <c r="C7" s="22"/>
      <c r="D7" s="23"/>
      <c r="E7" s="23"/>
      <c r="F7" s="22"/>
      <c r="G7" s="22"/>
      <c r="H7" s="22"/>
      <c r="I7" s="22"/>
      <c r="J7" s="22"/>
    </row>
    <row r="8" spans="1:10" ht="19.95" customHeight="1" x14ac:dyDescent="0.3">
      <c r="A8" s="102" t="s">
        <v>9</v>
      </c>
      <c r="B8" s="103"/>
      <c r="C8" s="103"/>
      <c r="D8" s="103"/>
      <c r="E8" s="103"/>
      <c r="F8" s="103"/>
      <c r="G8" s="103"/>
      <c r="H8" s="103"/>
      <c r="I8" s="103"/>
      <c r="J8" s="104"/>
    </row>
    <row r="9" spans="1:10" ht="30" customHeight="1" x14ac:dyDescent="0.3">
      <c r="A9" s="6" t="s">
        <v>0</v>
      </c>
      <c r="B9" s="33" t="s">
        <v>1</v>
      </c>
      <c r="C9" s="33" t="s">
        <v>2</v>
      </c>
      <c r="D9" s="34" t="s">
        <v>3</v>
      </c>
      <c r="E9" s="34" t="s">
        <v>31</v>
      </c>
      <c r="F9" s="33" t="s">
        <v>4</v>
      </c>
      <c r="G9" s="33" t="s">
        <v>5</v>
      </c>
      <c r="H9" s="33" t="s">
        <v>6</v>
      </c>
      <c r="I9" s="33" t="s">
        <v>55</v>
      </c>
      <c r="J9" s="33" t="s">
        <v>16</v>
      </c>
    </row>
    <row r="10" spans="1:10" ht="68.400000000000006" customHeight="1" x14ac:dyDescent="0.3">
      <c r="A10" s="16">
        <v>1</v>
      </c>
      <c r="B10" s="21" t="s">
        <v>22</v>
      </c>
      <c r="C10" s="21" t="s">
        <v>23</v>
      </c>
      <c r="D10" s="21">
        <v>18694</v>
      </c>
      <c r="E10" s="21" t="s">
        <v>34</v>
      </c>
      <c r="F10" s="21" t="s">
        <v>730</v>
      </c>
      <c r="G10" s="21" t="s">
        <v>14</v>
      </c>
      <c r="H10" s="21" t="s">
        <v>24</v>
      </c>
      <c r="I10" s="44" t="s">
        <v>25</v>
      </c>
      <c r="J10" s="31" t="s">
        <v>35</v>
      </c>
    </row>
    <row r="11" spans="1:10" ht="66" customHeight="1" x14ac:dyDescent="0.3">
      <c r="A11" s="16">
        <v>2</v>
      </c>
      <c r="B11" s="21" t="s">
        <v>13</v>
      </c>
      <c r="C11" s="21" t="s">
        <v>12</v>
      </c>
      <c r="D11" s="21">
        <v>19301</v>
      </c>
      <c r="E11" s="21" t="s">
        <v>34</v>
      </c>
      <c r="F11" s="21" t="s">
        <v>730</v>
      </c>
      <c r="G11" s="21" t="s">
        <v>14</v>
      </c>
      <c r="H11" s="21" t="s">
        <v>15</v>
      </c>
      <c r="I11" s="44" t="s">
        <v>17</v>
      </c>
      <c r="J11" s="31" t="s">
        <v>32</v>
      </c>
    </row>
    <row r="12" spans="1:10" ht="77.400000000000006" customHeight="1" x14ac:dyDescent="0.3">
      <c r="A12" s="5">
        <v>3</v>
      </c>
      <c r="B12" s="21" t="s">
        <v>19</v>
      </c>
      <c r="C12" s="21" t="s">
        <v>18</v>
      </c>
      <c r="D12" s="21">
        <v>14743</v>
      </c>
      <c r="E12" s="21" t="s">
        <v>34</v>
      </c>
      <c r="F12" s="21" t="s">
        <v>730</v>
      </c>
      <c r="G12" s="21" t="s">
        <v>14</v>
      </c>
      <c r="H12" s="21" t="s">
        <v>870</v>
      </c>
      <c r="I12" s="44" t="s">
        <v>21</v>
      </c>
      <c r="J12" s="31" t="s">
        <v>33</v>
      </c>
    </row>
    <row r="13" spans="1:10" ht="58.95" customHeight="1" x14ac:dyDescent="0.3">
      <c r="A13" s="16">
        <v>4</v>
      </c>
      <c r="B13" s="13" t="s">
        <v>807</v>
      </c>
      <c r="C13" s="13" t="s">
        <v>808</v>
      </c>
      <c r="D13" s="13">
        <v>29804</v>
      </c>
      <c r="E13" s="31" t="s">
        <v>34</v>
      </c>
      <c r="F13" s="21" t="s">
        <v>730</v>
      </c>
      <c r="G13" s="13" t="s">
        <v>20</v>
      </c>
      <c r="H13" s="13" t="s">
        <v>809</v>
      </c>
      <c r="I13" s="44" t="s">
        <v>810</v>
      </c>
      <c r="J13" s="45" t="s">
        <v>811</v>
      </c>
    </row>
    <row r="14" spans="1:10" ht="84.6" customHeight="1" x14ac:dyDescent="0.3">
      <c r="A14" s="5">
        <v>5</v>
      </c>
      <c r="B14" s="21" t="s">
        <v>26</v>
      </c>
      <c r="C14" s="21" t="s">
        <v>27</v>
      </c>
      <c r="D14" s="21">
        <v>12674</v>
      </c>
      <c r="E14" s="21" t="s">
        <v>34</v>
      </c>
      <c r="F14" s="21" t="s">
        <v>730</v>
      </c>
      <c r="G14" s="21" t="s">
        <v>28</v>
      </c>
      <c r="H14" s="21" t="s">
        <v>30</v>
      </c>
      <c r="I14" s="44" t="s">
        <v>29</v>
      </c>
      <c r="J14" s="44" t="s">
        <v>36</v>
      </c>
    </row>
    <row r="15" spans="1:10" ht="47.4" customHeight="1" x14ac:dyDescent="0.3">
      <c r="A15" s="117" t="s">
        <v>8</v>
      </c>
      <c r="B15" s="118"/>
      <c r="C15" s="118"/>
      <c r="D15" s="118"/>
      <c r="E15" s="118"/>
      <c r="F15" s="118"/>
      <c r="G15" s="118"/>
      <c r="H15" s="118"/>
      <c r="I15" s="118"/>
      <c r="J15" s="119"/>
    </row>
    <row r="16" spans="1:10" ht="42.75" customHeight="1" x14ac:dyDescent="0.3">
      <c r="A16" s="113" t="s">
        <v>10</v>
      </c>
      <c r="B16" s="113"/>
      <c r="C16" s="113"/>
      <c r="D16" s="113"/>
      <c r="E16" s="113"/>
      <c r="F16" s="113"/>
      <c r="G16" s="113"/>
      <c r="H16" s="113"/>
      <c r="I16" s="113"/>
      <c r="J16" s="114"/>
    </row>
    <row r="17" spans="1:10" ht="81.599999999999994" customHeight="1" x14ac:dyDescent="0.3">
      <c r="A17" s="46" t="s">
        <v>0</v>
      </c>
      <c r="B17" s="47" t="s">
        <v>1</v>
      </c>
      <c r="C17" s="47" t="s">
        <v>2</v>
      </c>
      <c r="D17" s="48" t="s">
        <v>3</v>
      </c>
      <c r="E17" s="48" t="s">
        <v>31</v>
      </c>
      <c r="F17" s="47" t="s">
        <v>4</v>
      </c>
      <c r="G17" s="47" t="s">
        <v>5</v>
      </c>
      <c r="H17" s="47" t="s">
        <v>6</v>
      </c>
      <c r="I17" s="47" t="s">
        <v>55</v>
      </c>
      <c r="J17" s="47" t="s">
        <v>16</v>
      </c>
    </row>
    <row r="18" spans="1:10" ht="33" customHeight="1" x14ac:dyDescent="0.3">
      <c r="A18" s="30">
        <v>1</v>
      </c>
      <c r="B18" s="31"/>
      <c r="C18" s="31"/>
      <c r="D18" s="31"/>
      <c r="E18" s="31"/>
      <c r="F18" s="31"/>
      <c r="G18" s="21"/>
      <c r="H18" s="31"/>
      <c r="I18" s="31"/>
      <c r="J18" s="31"/>
    </row>
    <row r="19" spans="1:10" ht="43.95" customHeight="1" x14ac:dyDescent="0.3">
      <c r="A19" s="89" t="s">
        <v>9</v>
      </c>
      <c r="B19" s="89"/>
      <c r="C19" s="89"/>
      <c r="D19" s="89"/>
      <c r="E19" s="89"/>
      <c r="F19" s="89"/>
      <c r="G19" s="89"/>
      <c r="H19" s="89"/>
      <c r="I19" s="89"/>
      <c r="J19" s="90"/>
    </row>
    <row r="20" spans="1:10" ht="81.599999999999994" customHeight="1" x14ac:dyDescent="0.3">
      <c r="A20" s="23" t="s">
        <v>0</v>
      </c>
      <c r="B20" s="33" t="s">
        <v>1</v>
      </c>
      <c r="C20" s="33" t="s">
        <v>2</v>
      </c>
      <c r="D20" s="34" t="s">
        <v>3</v>
      </c>
      <c r="E20" s="34" t="s">
        <v>31</v>
      </c>
      <c r="F20" s="33" t="s">
        <v>4</v>
      </c>
      <c r="G20" s="33" t="s">
        <v>5</v>
      </c>
      <c r="H20" s="33" t="s">
        <v>6</v>
      </c>
      <c r="I20" s="33" t="s">
        <v>55</v>
      </c>
      <c r="J20" s="33" t="s">
        <v>16</v>
      </c>
    </row>
    <row r="21" spans="1:10" ht="95.4" customHeight="1" x14ac:dyDescent="0.3">
      <c r="A21" s="60">
        <v>1</v>
      </c>
      <c r="B21" s="31" t="s">
        <v>195</v>
      </c>
      <c r="C21" s="31" t="s">
        <v>196</v>
      </c>
      <c r="D21" s="31">
        <v>5359</v>
      </c>
      <c r="E21" s="31" t="s">
        <v>70</v>
      </c>
      <c r="F21" s="31" t="s">
        <v>197</v>
      </c>
      <c r="G21" s="31" t="s">
        <v>14</v>
      </c>
      <c r="H21" s="31" t="s">
        <v>198</v>
      </c>
      <c r="I21" s="31" t="s">
        <v>199</v>
      </c>
      <c r="J21" s="31" t="s">
        <v>597</v>
      </c>
    </row>
    <row r="22" spans="1:10" ht="103.2" customHeight="1" x14ac:dyDescent="0.3">
      <c r="A22" s="60">
        <v>2</v>
      </c>
      <c r="B22" s="31" t="s">
        <v>69</v>
      </c>
      <c r="C22" s="31" t="s">
        <v>201</v>
      </c>
      <c r="D22" s="31">
        <v>2792</v>
      </c>
      <c r="E22" s="31" t="s">
        <v>64</v>
      </c>
      <c r="F22" s="31" t="s">
        <v>193</v>
      </c>
      <c r="G22" s="31" t="s">
        <v>14</v>
      </c>
      <c r="H22" s="31" t="s">
        <v>202</v>
      </c>
      <c r="I22" s="31" t="s">
        <v>203</v>
      </c>
      <c r="J22" s="45" t="s">
        <v>596</v>
      </c>
    </row>
    <row r="23" spans="1:10" ht="82.8" x14ac:dyDescent="0.3">
      <c r="A23" s="60">
        <v>3</v>
      </c>
      <c r="B23" s="31" t="s">
        <v>204</v>
      </c>
      <c r="C23" s="31" t="s">
        <v>205</v>
      </c>
      <c r="D23" s="56">
        <v>19768</v>
      </c>
      <c r="E23" s="31" t="s">
        <v>207</v>
      </c>
      <c r="F23" s="31" t="s">
        <v>208</v>
      </c>
      <c r="G23" s="31" t="s">
        <v>14</v>
      </c>
      <c r="H23" s="31" t="s">
        <v>209</v>
      </c>
      <c r="I23" s="31" t="s">
        <v>210</v>
      </c>
      <c r="J23" s="31" t="s">
        <v>211</v>
      </c>
    </row>
    <row r="24" spans="1:10" ht="97.2" customHeight="1" x14ac:dyDescent="0.3">
      <c r="A24" s="60">
        <v>4</v>
      </c>
      <c r="B24" s="24" t="s">
        <v>807</v>
      </c>
      <c r="C24" s="24" t="s">
        <v>881</v>
      </c>
      <c r="D24" s="24">
        <v>19662</v>
      </c>
      <c r="E24" s="31" t="s">
        <v>34</v>
      </c>
      <c r="F24" s="24" t="s">
        <v>533</v>
      </c>
      <c r="G24" s="24" t="s">
        <v>14</v>
      </c>
      <c r="H24" s="24" t="s">
        <v>882</v>
      </c>
      <c r="I24" s="43" t="s">
        <v>883</v>
      </c>
      <c r="J24" s="43" t="s">
        <v>884</v>
      </c>
    </row>
    <row r="25" spans="1:10" ht="94.2" customHeight="1" x14ac:dyDescent="0.3">
      <c r="A25" s="60">
        <v>5</v>
      </c>
      <c r="B25" s="31" t="s">
        <v>213</v>
      </c>
      <c r="C25" s="31" t="s">
        <v>214</v>
      </c>
      <c r="D25" s="31">
        <v>6650</v>
      </c>
      <c r="E25" s="21" t="s">
        <v>34</v>
      </c>
      <c r="F25" s="31" t="s">
        <v>215</v>
      </c>
      <c r="G25" s="31" t="s">
        <v>14</v>
      </c>
      <c r="H25" s="31" t="s">
        <v>216</v>
      </c>
      <c r="I25" s="31" t="s">
        <v>217</v>
      </c>
      <c r="J25" s="31" t="s">
        <v>218</v>
      </c>
    </row>
    <row r="26" spans="1:10" ht="102.6" customHeight="1" x14ac:dyDescent="0.3">
      <c r="A26" s="60">
        <v>6</v>
      </c>
      <c r="B26" s="31" t="s">
        <v>405</v>
      </c>
      <c r="C26" s="31" t="s">
        <v>219</v>
      </c>
      <c r="D26" s="31">
        <v>4490</v>
      </c>
      <c r="E26" s="31" t="s">
        <v>71</v>
      </c>
      <c r="F26" s="31" t="s">
        <v>718</v>
      </c>
      <c r="G26" s="31" t="s">
        <v>14</v>
      </c>
      <c r="H26" s="31" t="s">
        <v>220</v>
      </c>
      <c r="I26" s="31" t="s">
        <v>221</v>
      </c>
      <c r="J26" s="31" t="s">
        <v>222</v>
      </c>
    </row>
    <row r="27" spans="1:10" ht="106.2" customHeight="1" x14ac:dyDescent="0.3">
      <c r="A27" s="60">
        <v>7</v>
      </c>
      <c r="B27" s="31" t="s">
        <v>212</v>
      </c>
      <c r="C27" s="31" t="s">
        <v>224</v>
      </c>
      <c r="D27" s="31">
        <v>19825</v>
      </c>
      <c r="E27" s="21" t="s">
        <v>34</v>
      </c>
      <c r="F27" s="31" t="s">
        <v>288</v>
      </c>
      <c r="G27" s="31" t="s">
        <v>14</v>
      </c>
      <c r="H27" s="31" t="s">
        <v>225</v>
      </c>
      <c r="I27" s="31" t="s">
        <v>226</v>
      </c>
      <c r="J27" s="31" t="s">
        <v>227</v>
      </c>
    </row>
    <row r="28" spans="1:10" ht="74.400000000000006" customHeight="1" x14ac:dyDescent="0.3">
      <c r="A28" s="60">
        <v>8</v>
      </c>
      <c r="B28" s="31" t="s">
        <v>72</v>
      </c>
      <c r="C28" s="31" t="s">
        <v>73</v>
      </c>
      <c r="D28" s="31">
        <v>1846</v>
      </c>
      <c r="E28" s="31" t="s">
        <v>40</v>
      </c>
      <c r="F28" s="31" t="s">
        <v>74</v>
      </c>
      <c r="G28" s="31" t="s">
        <v>28</v>
      </c>
      <c r="H28" s="31" t="s">
        <v>75</v>
      </c>
      <c r="I28" s="31" t="s">
        <v>76</v>
      </c>
      <c r="J28" s="31" t="s">
        <v>77</v>
      </c>
    </row>
    <row r="29" spans="1:10" ht="68.400000000000006" customHeight="1" x14ac:dyDescent="0.3">
      <c r="A29" s="60">
        <v>9</v>
      </c>
      <c r="B29" s="31" t="s">
        <v>232</v>
      </c>
      <c r="C29" s="31" t="s">
        <v>233</v>
      </c>
      <c r="D29" s="31">
        <v>18018</v>
      </c>
      <c r="E29" s="21" t="s">
        <v>34</v>
      </c>
      <c r="F29" s="31" t="s">
        <v>288</v>
      </c>
      <c r="G29" s="31" t="s">
        <v>14</v>
      </c>
      <c r="H29" s="31" t="s">
        <v>234</v>
      </c>
      <c r="I29" s="31" t="s">
        <v>235</v>
      </c>
      <c r="J29" s="31" t="s">
        <v>236</v>
      </c>
    </row>
    <row r="30" spans="1:10" ht="92.4" customHeight="1" x14ac:dyDescent="0.3">
      <c r="A30" s="60">
        <v>10</v>
      </c>
      <c r="B30" s="31" t="s">
        <v>19</v>
      </c>
      <c r="C30" s="31" t="s">
        <v>238</v>
      </c>
      <c r="D30" s="31">
        <v>24567</v>
      </c>
      <c r="E30" s="31" t="s">
        <v>239</v>
      </c>
      <c r="F30" s="31" t="s">
        <v>848</v>
      </c>
      <c r="G30" s="31" t="s">
        <v>28</v>
      </c>
      <c r="H30" s="31" t="s">
        <v>240</v>
      </c>
      <c r="I30" s="31" t="s">
        <v>241</v>
      </c>
      <c r="J30" s="31" t="s">
        <v>242</v>
      </c>
    </row>
    <row r="31" spans="1:10" ht="69.599999999999994" customHeight="1" x14ac:dyDescent="0.3">
      <c r="A31" s="60">
        <v>11</v>
      </c>
      <c r="B31" s="31" t="s">
        <v>436</v>
      </c>
      <c r="C31" s="31" t="s">
        <v>437</v>
      </c>
      <c r="D31" s="31">
        <v>234</v>
      </c>
      <c r="E31" s="31" t="s">
        <v>40</v>
      </c>
      <c r="F31" s="31" t="s">
        <v>37</v>
      </c>
      <c r="G31" s="31" t="s">
        <v>28</v>
      </c>
      <c r="H31" s="31" t="s">
        <v>438</v>
      </c>
      <c r="I31" s="31" t="s">
        <v>598</v>
      </c>
      <c r="J31" s="31" t="s">
        <v>440</v>
      </c>
    </row>
    <row r="32" spans="1:10" ht="102" customHeight="1" x14ac:dyDescent="0.3">
      <c r="A32" s="60">
        <v>12</v>
      </c>
      <c r="B32" s="31" t="s">
        <v>83</v>
      </c>
      <c r="C32" s="31" t="s">
        <v>168</v>
      </c>
      <c r="D32" s="31" t="s">
        <v>169</v>
      </c>
      <c r="E32" s="21" t="s">
        <v>34</v>
      </c>
      <c r="F32" s="31" t="s">
        <v>74</v>
      </c>
      <c r="G32" s="31" t="s">
        <v>14</v>
      </c>
      <c r="H32" s="31" t="s">
        <v>68</v>
      </c>
      <c r="I32" s="31" t="s">
        <v>871</v>
      </c>
      <c r="J32" s="31" t="s">
        <v>170</v>
      </c>
    </row>
    <row r="33" spans="1:11" ht="76.95" customHeight="1" x14ac:dyDescent="0.3">
      <c r="A33" s="60">
        <v>13</v>
      </c>
      <c r="B33" s="31" t="s">
        <v>517</v>
      </c>
      <c r="C33" s="31" t="s">
        <v>447</v>
      </c>
      <c r="D33" s="31">
        <v>24414</v>
      </c>
      <c r="E33" s="21" t="s">
        <v>34</v>
      </c>
      <c r="F33" s="31" t="s">
        <v>74</v>
      </c>
      <c r="G33" s="31" t="s">
        <v>28</v>
      </c>
      <c r="H33" s="31" t="s">
        <v>518</v>
      </c>
      <c r="I33" s="31" t="s">
        <v>873</v>
      </c>
      <c r="J33" s="31" t="s">
        <v>448</v>
      </c>
    </row>
    <row r="34" spans="1:11" ht="96.6" x14ac:dyDescent="0.3">
      <c r="A34" s="60">
        <v>14</v>
      </c>
      <c r="B34" s="31" t="s">
        <v>519</v>
      </c>
      <c r="C34" s="31" t="s">
        <v>520</v>
      </c>
      <c r="D34" s="31">
        <v>13873</v>
      </c>
      <c r="E34" s="31" t="s">
        <v>182</v>
      </c>
      <c r="F34" s="31" t="s">
        <v>370</v>
      </c>
      <c r="G34" s="31" t="s">
        <v>20</v>
      </c>
      <c r="H34" s="31" t="s">
        <v>521</v>
      </c>
      <c r="I34" s="31" t="s">
        <v>522</v>
      </c>
      <c r="J34" s="31" t="s">
        <v>523</v>
      </c>
    </row>
    <row r="35" spans="1:11" ht="69" customHeight="1" x14ac:dyDescent="0.3">
      <c r="A35" s="60">
        <v>15</v>
      </c>
      <c r="B35" s="31" t="s">
        <v>250</v>
      </c>
      <c r="C35" s="31" t="s">
        <v>251</v>
      </c>
      <c r="D35" s="31">
        <v>2598</v>
      </c>
      <c r="E35" s="31" t="s">
        <v>133</v>
      </c>
      <c r="F35" s="31" t="s">
        <v>252</v>
      </c>
      <c r="G35" s="31" t="s">
        <v>14</v>
      </c>
      <c r="H35" s="31" t="s">
        <v>253</v>
      </c>
      <c r="I35" s="45" t="s">
        <v>599</v>
      </c>
      <c r="J35" s="31" t="s">
        <v>254</v>
      </c>
    </row>
    <row r="36" spans="1:11" ht="74.400000000000006" customHeight="1" x14ac:dyDescent="0.3">
      <c r="A36" s="60">
        <v>16</v>
      </c>
      <c r="B36" s="31" t="s">
        <v>257</v>
      </c>
      <c r="C36" s="31" t="s">
        <v>258</v>
      </c>
      <c r="D36" s="31">
        <v>19125</v>
      </c>
      <c r="E36" s="21" t="s">
        <v>34</v>
      </c>
      <c r="F36" s="31" t="s">
        <v>533</v>
      </c>
      <c r="G36" s="31" t="s">
        <v>14</v>
      </c>
      <c r="H36" s="31" t="s">
        <v>259</v>
      </c>
      <c r="I36" s="31" t="s">
        <v>260</v>
      </c>
      <c r="J36" s="31" t="s">
        <v>261</v>
      </c>
    </row>
    <row r="37" spans="1:11" ht="88.95" customHeight="1" x14ac:dyDescent="0.3">
      <c r="A37" s="60">
        <v>17</v>
      </c>
      <c r="B37" s="31" t="s">
        <v>650</v>
      </c>
      <c r="C37" s="31" t="s">
        <v>649</v>
      </c>
      <c r="D37" s="31" t="s">
        <v>651</v>
      </c>
      <c r="E37" s="31" t="s">
        <v>40</v>
      </c>
      <c r="F37" s="31" t="s">
        <v>288</v>
      </c>
      <c r="G37" s="31" t="s">
        <v>14</v>
      </c>
      <c r="H37" s="31" t="s">
        <v>652</v>
      </c>
      <c r="I37" s="45" t="s">
        <v>654</v>
      </c>
      <c r="J37" s="45" t="s">
        <v>653</v>
      </c>
    </row>
    <row r="38" spans="1:11" ht="70.95" customHeight="1" x14ac:dyDescent="0.3">
      <c r="A38" s="60">
        <v>18</v>
      </c>
      <c r="B38" s="31" t="s">
        <v>84</v>
      </c>
      <c r="C38" s="31" t="s">
        <v>525</v>
      </c>
      <c r="D38" s="31">
        <v>3006</v>
      </c>
      <c r="E38" s="31" t="s">
        <v>40</v>
      </c>
      <c r="F38" s="31" t="s">
        <v>37</v>
      </c>
      <c r="G38" s="31" t="s">
        <v>28</v>
      </c>
      <c r="H38" s="31" t="s">
        <v>526</v>
      </c>
      <c r="I38" s="31" t="s">
        <v>600</v>
      </c>
      <c r="J38" s="31" t="s">
        <v>527</v>
      </c>
    </row>
    <row r="39" spans="1:11" ht="87.6" customHeight="1" x14ac:dyDescent="0.3">
      <c r="A39" s="60">
        <v>19</v>
      </c>
      <c r="B39" s="31" t="s">
        <v>19</v>
      </c>
      <c r="C39" s="31" t="s">
        <v>266</v>
      </c>
      <c r="D39" s="31">
        <v>9604</v>
      </c>
      <c r="E39" s="31" t="s">
        <v>70</v>
      </c>
      <c r="F39" s="31" t="s">
        <v>674</v>
      </c>
      <c r="G39" s="31" t="s">
        <v>20</v>
      </c>
      <c r="H39" s="31" t="s">
        <v>267</v>
      </c>
      <c r="I39" s="31" t="s">
        <v>268</v>
      </c>
      <c r="J39" s="31" t="s">
        <v>269</v>
      </c>
    </row>
    <row r="40" spans="1:11" ht="79.95" customHeight="1" x14ac:dyDescent="0.3">
      <c r="A40" s="60">
        <v>20</v>
      </c>
      <c r="B40" s="31" t="s">
        <v>271</v>
      </c>
      <c r="C40" s="31" t="s">
        <v>272</v>
      </c>
      <c r="D40" s="56">
        <v>8622</v>
      </c>
      <c r="E40" s="31" t="s">
        <v>274</v>
      </c>
      <c r="F40" s="31" t="s">
        <v>275</v>
      </c>
      <c r="G40" s="31" t="s">
        <v>14</v>
      </c>
      <c r="H40" s="31" t="s">
        <v>276</v>
      </c>
      <c r="I40" s="31" t="s">
        <v>277</v>
      </c>
      <c r="J40" s="31" t="s">
        <v>278</v>
      </c>
      <c r="K40" s="27"/>
    </row>
    <row r="41" spans="1:11" ht="96" customHeight="1" x14ac:dyDescent="0.3">
      <c r="A41" s="60">
        <v>21</v>
      </c>
      <c r="B41" s="24" t="s">
        <v>802</v>
      </c>
      <c r="C41" s="24" t="s">
        <v>801</v>
      </c>
      <c r="D41" s="24">
        <v>4384</v>
      </c>
      <c r="E41" s="31" t="s">
        <v>34</v>
      </c>
      <c r="F41" s="24" t="s">
        <v>74</v>
      </c>
      <c r="G41" s="24" t="s">
        <v>20</v>
      </c>
      <c r="H41" s="24" t="s">
        <v>803</v>
      </c>
      <c r="I41" s="43" t="s">
        <v>879</v>
      </c>
      <c r="J41" s="43" t="s">
        <v>804</v>
      </c>
    </row>
    <row r="42" spans="1:11" ht="86.4" customHeight="1" x14ac:dyDescent="0.3">
      <c r="A42" s="60">
        <v>22</v>
      </c>
      <c r="B42" s="31" t="s">
        <v>83</v>
      </c>
      <c r="C42" s="31" t="s">
        <v>281</v>
      </c>
      <c r="D42" s="56">
        <v>2772</v>
      </c>
      <c r="E42" s="21" t="s">
        <v>34</v>
      </c>
      <c r="F42" s="31" t="s">
        <v>283</v>
      </c>
      <c r="G42" s="31" t="s">
        <v>14</v>
      </c>
      <c r="H42" s="31" t="s">
        <v>284</v>
      </c>
      <c r="I42" s="31" t="s">
        <v>285</v>
      </c>
      <c r="J42" s="31" t="s">
        <v>286</v>
      </c>
    </row>
    <row r="43" spans="1:11" ht="78" customHeight="1" x14ac:dyDescent="0.3">
      <c r="A43" s="60">
        <v>23</v>
      </c>
      <c r="B43" s="31" t="s">
        <v>528</v>
      </c>
      <c r="C43" s="31" t="s">
        <v>529</v>
      </c>
      <c r="D43" s="31">
        <v>26462</v>
      </c>
      <c r="E43" s="21" t="s">
        <v>34</v>
      </c>
      <c r="F43" s="31" t="s">
        <v>288</v>
      </c>
      <c r="G43" s="31" t="s">
        <v>14</v>
      </c>
      <c r="H43" s="31" t="s">
        <v>530</v>
      </c>
      <c r="I43" s="31" t="s">
        <v>531</v>
      </c>
      <c r="J43" s="31" t="s">
        <v>532</v>
      </c>
    </row>
    <row r="44" spans="1:11" ht="73.2" customHeight="1" x14ac:dyDescent="0.3">
      <c r="A44" s="60">
        <v>24</v>
      </c>
      <c r="B44" s="31" t="s">
        <v>351</v>
      </c>
      <c r="C44" s="31" t="s">
        <v>290</v>
      </c>
      <c r="D44" s="31" t="s">
        <v>291</v>
      </c>
      <c r="E44" s="31" t="s">
        <v>49</v>
      </c>
      <c r="F44" s="31" t="s">
        <v>292</v>
      </c>
      <c r="G44" s="31" t="s">
        <v>20</v>
      </c>
      <c r="H44" s="31" t="s">
        <v>293</v>
      </c>
      <c r="I44" s="31" t="s">
        <v>601</v>
      </c>
      <c r="J44" s="45" t="s">
        <v>602</v>
      </c>
    </row>
    <row r="45" spans="1:11" ht="80.400000000000006" customHeight="1" x14ac:dyDescent="0.3">
      <c r="A45" s="60">
        <v>25</v>
      </c>
      <c r="B45" s="31" t="s">
        <v>92</v>
      </c>
      <c r="C45" s="31" t="s">
        <v>93</v>
      </c>
      <c r="D45" s="31">
        <v>7614</v>
      </c>
      <c r="E45" s="31" t="s">
        <v>94</v>
      </c>
      <c r="F45" s="31" t="s">
        <v>95</v>
      </c>
      <c r="G45" s="31" t="s">
        <v>20</v>
      </c>
      <c r="H45" s="31" t="s">
        <v>96</v>
      </c>
      <c r="I45" s="24" t="s">
        <v>97</v>
      </c>
      <c r="J45" s="31" t="s">
        <v>98</v>
      </c>
    </row>
    <row r="46" spans="1:11" ht="64.2" customHeight="1" x14ac:dyDescent="0.3">
      <c r="A46" s="60">
        <v>26</v>
      </c>
      <c r="B46" s="31" t="s">
        <v>92</v>
      </c>
      <c r="C46" s="31" t="s">
        <v>99</v>
      </c>
      <c r="D46" s="31">
        <v>19787</v>
      </c>
      <c r="E46" s="31" t="s">
        <v>51</v>
      </c>
      <c r="F46" s="31" t="s">
        <v>425</v>
      </c>
      <c r="G46" s="31" t="s">
        <v>14</v>
      </c>
      <c r="H46" s="31" t="s">
        <v>100</v>
      </c>
      <c r="I46" s="24" t="s">
        <v>101</v>
      </c>
      <c r="J46" s="31" t="s">
        <v>102</v>
      </c>
    </row>
    <row r="47" spans="1:11" ht="79.2" customHeight="1" x14ac:dyDescent="0.3">
      <c r="A47" s="60">
        <v>27</v>
      </c>
      <c r="B47" s="24" t="s">
        <v>420</v>
      </c>
      <c r="C47" s="24" t="s">
        <v>419</v>
      </c>
      <c r="D47" s="24" t="s">
        <v>421</v>
      </c>
      <c r="E47" s="24" t="s">
        <v>620</v>
      </c>
      <c r="F47" s="24" t="s">
        <v>613</v>
      </c>
      <c r="G47" s="24" t="s">
        <v>14</v>
      </c>
      <c r="H47" s="24" t="s">
        <v>422</v>
      </c>
      <c r="I47" s="24" t="s">
        <v>424</v>
      </c>
      <c r="J47" s="24" t="s">
        <v>423</v>
      </c>
    </row>
    <row r="48" spans="1:11" ht="76.2" customHeight="1" x14ac:dyDescent="0.3">
      <c r="A48" s="60">
        <v>28</v>
      </c>
      <c r="B48" s="31" t="s">
        <v>534</v>
      </c>
      <c r="C48" s="31" t="s">
        <v>535</v>
      </c>
      <c r="D48" s="31">
        <v>22638</v>
      </c>
      <c r="E48" s="21" t="s">
        <v>34</v>
      </c>
      <c r="F48" s="31" t="s">
        <v>533</v>
      </c>
      <c r="G48" s="31" t="s">
        <v>20</v>
      </c>
      <c r="H48" s="31" t="s">
        <v>536</v>
      </c>
      <c r="I48" s="31" t="s">
        <v>537</v>
      </c>
      <c r="J48" s="31" t="s">
        <v>538</v>
      </c>
    </row>
    <row r="49" spans="1:10" ht="74.400000000000006" customHeight="1" x14ac:dyDescent="0.3">
      <c r="A49" s="60">
        <v>29</v>
      </c>
      <c r="B49" s="31" t="s">
        <v>306</v>
      </c>
      <c r="C49" s="31" t="s">
        <v>307</v>
      </c>
      <c r="D49" s="31" t="s">
        <v>308</v>
      </c>
      <c r="E49" s="31" t="s">
        <v>49</v>
      </c>
      <c r="F49" s="31" t="s">
        <v>263</v>
      </c>
      <c r="G49" s="31" t="s">
        <v>14</v>
      </c>
      <c r="H49" s="31" t="s">
        <v>309</v>
      </c>
      <c r="I49" s="31" t="s">
        <v>310</v>
      </c>
      <c r="J49" s="45" t="s">
        <v>311</v>
      </c>
    </row>
    <row r="50" spans="1:10" ht="73.2" customHeight="1" x14ac:dyDescent="0.3">
      <c r="A50" s="60">
        <v>30</v>
      </c>
      <c r="B50" s="31" t="s">
        <v>312</v>
      </c>
      <c r="C50" s="31" t="s">
        <v>313</v>
      </c>
      <c r="D50" s="31">
        <v>22234</v>
      </c>
      <c r="E50" s="31" t="s">
        <v>88</v>
      </c>
      <c r="F50" s="31" t="s">
        <v>314</v>
      </c>
      <c r="G50" s="31" t="s">
        <v>14</v>
      </c>
      <c r="H50" s="31" t="s">
        <v>315</v>
      </c>
      <c r="I50" s="31" t="s">
        <v>316</v>
      </c>
      <c r="J50" s="31" t="s">
        <v>317</v>
      </c>
    </row>
    <row r="51" spans="1:10" ht="68.400000000000006" customHeight="1" x14ac:dyDescent="0.3">
      <c r="A51" s="60">
        <v>31</v>
      </c>
      <c r="B51" s="31" t="s">
        <v>114</v>
      </c>
      <c r="C51" s="31" t="s">
        <v>115</v>
      </c>
      <c r="D51" s="31">
        <v>18449</v>
      </c>
      <c r="E51" s="21" t="s">
        <v>34</v>
      </c>
      <c r="F51" s="31" t="s">
        <v>74</v>
      </c>
      <c r="G51" s="31" t="s">
        <v>14</v>
      </c>
      <c r="H51" s="31" t="s">
        <v>68</v>
      </c>
      <c r="I51" s="31" t="s">
        <v>875</v>
      </c>
      <c r="J51" s="31" t="s">
        <v>116</v>
      </c>
    </row>
    <row r="52" spans="1:10" ht="68.400000000000006" customHeight="1" x14ac:dyDescent="0.3">
      <c r="A52" s="60">
        <v>32</v>
      </c>
      <c r="B52" s="31" t="s">
        <v>539</v>
      </c>
      <c r="C52" s="31" t="s">
        <v>540</v>
      </c>
      <c r="D52" s="31">
        <v>767</v>
      </c>
      <c r="E52" s="31" t="s">
        <v>88</v>
      </c>
      <c r="F52" s="31" t="s">
        <v>541</v>
      </c>
      <c r="G52" s="31" t="s">
        <v>28</v>
      </c>
      <c r="H52" s="31" t="s">
        <v>542</v>
      </c>
      <c r="I52" s="31" t="s">
        <v>543</v>
      </c>
      <c r="J52" s="31" t="s">
        <v>544</v>
      </c>
    </row>
    <row r="53" spans="1:10" ht="77.400000000000006" customHeight="1" x14ac:dyDescent="0.3">
      <c r="A53" s="60">
        <v>33</v>
      </c>
      <c r="B53" s="31" t="s">
        <v>318</v>
      </c>
      <c r="C53" s="31" t="s">
        <v>319</v>
      </c>
      <c r="D53" s="31" t="s">
        <v>320</v>
      </c>
      <c r="E53" s="31" t="s">
        <v>51</v>
      </c>
      <c r="F53" s="31" t="s">
        <v>321</v>
      </c>
      <c r="G53" s="31" t="s">
        <v>14</v>
      </c>
      <c r="H53" s="31" t="s">
        <v>322</v>
      </c>
      <c r="I53" s="31" t="s">
        <v>603</v>
      </c>
      <c r="J53" s="31" t="s">
        <v>323</v>
      </c>
    </row>
    <row r="54" spans="1:10" ht="76.2" customHeight="1" x14ac:dyDescent="0.3">
      <c r="A54" s="60">
        <v>34</v>
      </c>
      <c r="B54" s="31" t="s">
        <v>122</v>
      </c>
      <c r="C54" s="31" t="s">
        <v>123</v>
      </c>
      <c r="D54" s="31">
        <v>24838</v>
      </c>
      <c r="E54" s="21" t="s">
        <v>34</v>
      </c>
      <c r="F54" s="31" t="s">
        <v>37</v>
      </c>
      <c r="G54" s="24" t="s">
        <v>20</v>
      </c>
      <c r="H54" s="31" t="s">
        <v>124</v>
      </c>
      <c r="I54" s="24" t="s">
        <v>125</v>
      </c>
      <c r="J54" s="31" t="s">
        <v>126</v>
      </c>
    </row>
    <row r="55" spans="1:10" ht="79.95" customHeight="1" x14ac:dyDescent="0.3">
      <c r="A55" s="60">
        <v>35</v>
      </c>
      <c r="B55" s="31" t="s">
        <v>135</v>
      </c>
      <c r="C55" s="31" t="s">
        <v>136</v>
      </c>
      <c r="D55" s="31">
        <v>10961</v>
      </c>
      <c r="E55" s="21" t="s">
        <v>34</v>
      </c>
      <c r="F55" s="24" t="s">
        <v>74</v>
      </c>
      <c r="G55" s="24" t="s">
        <v>28</v>
      </c>
      <c r="H55" s="31" t="s">
        <v>137</v>
      </c>
      <c r="I55" s="24" t="s">
        <v>877</v>
      </c>
      <c r="J55" s="31" t="s">
        <v>138</v>
      </c>
    </row>
    <row r="56" spans="1:10" ht="94.95" customHeight="1" x14ac:dyDescent="0.3">
      <c r="A56" s="60">
        <v>36</v>
      </c>
      <c r="B56" s="31" t="s">
        <v>327</v>
      </c>
      <c r="C56" s="31" t="s">
        <v>328</v>
      </c>
      <c r="D56" s="31" t="s">
        <v>329</v>
      </c>
      <c r="E56" s="31" t="s">
        <v>64</v>
      </c>
      <c r="F56" s="31" t="s">
        <v>330</v>
      </c>
      <c r="G56" s="31" t="s">
        <v>14</v>
      </c>
      <c r="H56" s="31" t="s">
        <v>331</v>
      </c>
      <c r="I56" s="31" t="s">
        <v>332</v>
      </c>
      <c r="J56" s="31" t="s">
        <v>333</v>
      </c>
    </row>
    <row r="57" spans="1:10" ht="98.4" customHeight="1" x14ac:dyDescent="0.3">
      <c r="A57" s="60">
        <v>37</v>
      </c>
      <c r="B57" s="31" t="s">
        <v>334</v>
      </c>
      <c r="C57" s="31" t="s">
        <v>335</v>
      </c>
      <c r="D57" s="31">
        <v>5850</v>
      </c>
      <c r="E57" s="31" t="s">
        <v>172</v>
      </c>
      <c r="F57" s="31" t="s">
        <v>728</v>
      </c>
      <c r="G57" s="21" t="s">
        <v>28</v>
      </c>
      <c r="H57" s="31" t="s">
        <v>336</v>
      </c>
      <c r="I57" s="45" t="s">
        <v>337</v>
      </c>
      <c r="J57" s="31" t="s">
        <v>338</v>
      </c>
    </row>
    <row r="58" spans="1:10" ht="78.599999999999994" customHeight="1" x14ac:dyDescent="0.3">
      <c r="A58" s="60">
        <v>38</v>
      </c>
      <c r="B58" s="31" t="s">
        <v>339</v>
      </c>
      <c r="C58" s="31" t="s">
        <v>476</v>
      </c>
      <c r="D58" s="31">
        <v>24398</v>
      </c>
      <c r="E58" s="21" t="s">
        <v>34</v>
      </c>
      <c r="F58" s="31" t="s">
        <v>74</v>
      </c>
      <c r="G58" s="21" t="s">
        <v>28</v>
      </c>
      <c r="H58" s="31" t="s">
        <v>545</v>
      </c>
      <c r="I58" s="44" t="s">
        <v>878</v>
      </c>
      <c r="J58" s="31" t="s">
        <v>546</v>
      </c>
    </row>
    <row r="59" spans="1:10" ht="92.4" customHeight="1" x14ac:dyDescent="0.3">
      <c r="A59" s="60">
        <v>39</v>
      </c>
      <c r="B59" s="31" t="s">
        <v>340</v>
      </c>
      <c r="C59" s="31" t="s">
        <v>341</v>
      </c>
      <c r="D59" s="56">
        <v>3479</v>
      </c>
      <c r="E59" s="31" t="s">
        <v>70</v>
      </c>
      <c r="F59" s="31" t="s">
        <v>288</v>
      </c>
      <c r="G59" s="31" t="s">
        <v>14</v>
      </c>
      <c r="H59" s="31" t="s">
        <v>343</v>
      </c>
      <c r="I59" s="31" t="s">
        <v>344</v>
      </c>
      <c r="J59" s="45" t="s">
        <v>345</v>
      </c>
    </row>
    <row r="60" spans="1:10" ht="108.6" customHeight="1" x14ac:dyDescent="0.3">
      <c r="A60" s="60">
        <v>40</v>
      </c>
      <c r="B60" s="31" t="s">
        <v>346</v>
      </c>
      <c r="C60" s="31" t="s">
        <v>347</v>
      </c>
      <c r="D60" s="31">
        <v>19859</v>
      </c>
      <c r="E60" s="31" t="s">
        <v>40</v>
      </c>
      <c r="F60" s="31" t="s">
        <v>348</v>
      </c>
      <c r="G60" s="31" t="s">
        <v>14</v>
      </c>
      <c r="H60" s="31" t="s">
        <v>349</v>
      </c>
      <c r="I60" s="31" t="s">
        <v>604</v>
      </c>
      <c r="J60" s="45" t="s">
        <v>350</v>
      </c>
    </row>
    <row r="61" spans="1:10" ht="113.4" customHeight="1" x14ac:dyDescent="0.3">
      <c r="A61" s="60">
        <v>41</v>
      </c>
      <c r="B61" s="31" t="s">
        <v>22</v>
      </c>
      <c r="C61" s="31" t="s">
        <v>667</v>
      </c>
      <c r="D61" s="31" t="s">
        <v>668</v>
      </c>
      <c r="E61" s="21" t="s">
        <v>34</v>
      </c>
      <c r="F61" s="31" t="s">
        <v>288</v>
      </c>
      <c r="G61" s="31" t="s">
        <v>14</v>
      </c>
      <c r="H61" s="31" t="s">
        <v>669</v>
      </c>
      <c r="I61" s="45" t="s">
        <v>671</v>
      </c>
      <c r="J61" s="45" t="s">
        <v>670</v>
      </c>
    </row>
    <row r="62" spans="1:10" ht="102" customHeight="1" x14ac:dyDescent="0.3">
      <c r="A62" s="60">
        <v>42</v>
      </c>
      <c r="B62" s="31" t="s">
        <v>351</v>
      </c>
      <c r="C62" s="31" t="s">
        <v>352</v>
      </c>
      <c r="D62" s="31" t="s">
        <v>353</v>
      </c>
      <c r="E62" s="31" t="s">
        <v>49</v>
      </c>
      <c r="F62" s="31" t="s">
        <v>292</v>
      </c>
      <c r="G62" s="31" t="s">
        <v>605</v>
      </c>
      <c r="H62" s="31" t="s">
        <v>354</v>
      </c>
      <c r="I62" s="31" t="s">
        <v>606</v>
      </c>
      <c r="J62" s="31" t="s">
        <v>355</v>
      </c>
    </row>
    <row r="63" spans="1:10" ht="138.6" customHeight="1" x14ac:dyDescent="0.3">
      <c r="A63" s="60">
        <v>43</v>
      </c>
      <c r="B63" s="31" t="s">
        <v>351</v>
      </c>
      <c r="C63" s="31" t="s">
        <v>356</v>
      </c>
      <c r="D63" s="31">
        <v>18875</v>
      </c>
      <c r="E63" s="21" t="s">
        <v>34</v>
      </c>
      <c r="F63" s="31" t="s">
        <v>573</v>
      </c>
      <c r="G63" s="31" t="s">
        <v>14</v>
      </c>
      <c r="H63" s="31" t="s">
        <v>357</v>
      </c>
      <c r="I63" s="31" t="s">
        <v>358</v>
      </c>
      <c r="J63" s="31" t="s">
        <v>359</v>
      </c>
    </row>
    <row r="64" spans="1:10" ht="104.4" customHeight="1" x14ac:dyDescent="0.3">
      <c r="A64" s="60">
        <v>44</v>
      </c>
      <c r="B64" s="24" t="s">
        <v>487</v>
      </c>
      <c r="C64" s="24" t="s">
        <v>488</v>
      </c>
      <c r="D64" s="24">
        <v>14288</v>
      </c>
      <c r="E64" s="24" t="s">
        <v>40</v>
      </c>
      <c r="F64" s="24" t="s">
        <v>74</v>
      </c>
      <c r="G64" s="24" t="s">
        <v>14</v>
      </c>
      <c r="H64" s="24" t="s">
        <v>489</v>
      </c>
      <c r="I64" s="24" t="s">
        <v>490</v>
      </c>
      <c r="J64" s="24" t="s">
        <v>491</v>
      </c>
    </row>
    <row r="65" spans="1:10" ht="136.94999999999999" customHeight="1" x14ac:dyDescent="0.3">
      <c r="A65" s="60">
        <v>45</v>
      </c>
      <c r="B65" s="31" t="s">
        <v>212</v>
      </c>
      <c r="C65" s="31" t="s">
        <v>547</v>
      </c>
      <c r="D65" s="31">
        <v>9070</v>
      </c>
      <c r="E65" s="21" t="s">
        <v>34</v>
      </c>
      <c r="F65" s="31" t="s">
        <v>288</v>
      </c>
      <c r="G65" s="24" t="s">
        <v>14</v>
      </c>
      <c r="H65" s="31" t="s">
        <v>548</v>
      </c>
      <c r="I65" s="31" t="s">
        <v>549</v>
      </c>
      <c r="J65" s="31" t="s">
        <v>550</v>
      </c>
    </row>
    <row r="66" spans="1:10" ht="120.6" customHeight="1" x14ac:dyDescent="0.3">
      <c r="A66" s="60">
        <v>46</v>
      </c>
      <c r="B66" s="31" t="s">
        <v>365</v>
      </c>
      <c r="C66" s="31" t="s">
        <v>366</v>
      </c>
      <c r="D66" s="31">
        <v>7186</v>
      </c>
      <c r="E66" s="31" t="s">
        <v>51</v>
      </c>
      <c r="F66" s="31" t="s">
        <v>729</v>
      </c>
      <c r="G66" s="24" t="s">
        <v>14</v>
      </c>
      <c r="H66" s="31" t="s">
        <v>367</v>
      </c>
      <c r="I66" s="31" t="s">
        <v>607</v>
      </c>
      <c r="J66" s="31" t="s">
        <v>368</v>
      </c>
    </row>
    <row r="67" spans="1:10" ht="60" customHeight="1" x14ac:dyDescent="0.3">
      <c r="A67" s="60">
        <v>47</v>
      </c>
      <c r="B67" s="31" t="s">
        <v>551</v>
      </c>
      <c r="C67" s="31" t="s">
        <v>552</v>
      </c>
      <c r="D67" s="31">
        <v>24386</v>
      </c>
      <c r="E67" s="31" t="s">
        <v>88</v>
      </c>
      <c r="F67" s="31" t="s">
        <v>553</v>
      </c>
      <c r="G67" s="31" t="s">
        <v>605</v>
      </c>
      <c r="H67" s="31" t="s">
        <v>554</v>
      </c>
      <c r="I67" s="31" t="s">
        <v>555</v>
      </c>
      <c r="J67" s="31" t="s">
        <v>556</v>
      </c>
    </row>
    <row r="68" spans="1:10" ht="55.95" customHeight="1" x14ac:dyDescent="0.3">
      <c r="A68" s="60">
        <v>48</v>
      </c>
      <c r="B68" s="24" t="s">
        <v>162</v>
      </c>
      <c r="C68" s="24" t="s">
        <v>164</v>
      </c>
      <c r="D68" s="24">
        <v>2085</v>
      </c>
      <c r="E68" s="21" t="s">
        <v>34</v>
      </c>
      <c r="F68" s="24" t="s">
        <v>129</v>
      </c>
      <c r="G68" s="24" t="s">
        <v>14</v>
      </c>
      <c r="H68" s="24" t="s">
        <v>163</v>
      </c>
      <c r="I68" s="43" t="s">
        <v>581</v>
      </c>
      <c r="J68" s="24" t="s">
        <v>166</v>
      </c>
    </row>
    <row r="69" spans="1:10" ht="69" x14ac:dyDescent="0.3">
      <c r="A69" s="60">
        <v>49</v>
      </c>
      <c r="B69" s="31" t="s">
        <v>22</v>
      </c>
      <c r="C69" s="31" t="s">
        <v>374</v>
      </c>
      <c r="D69" s="31">
        <v>26517</v>
      </c>
      <c r="E69" s="31" t="s">
        <v>172</v>
      </c>
      <c r="F69" s="31" t="s">
        <v>720</v>
      </c>
      <c r="G69" s="21" t="s">
        <v>20</v>
      </c>
      <c r="H69" s="31" t="s">
        <v>375</v>
      </c>
      <c r="I69" s="31" t="s">
        <v>376</v>
      </c>
      <c r="J69" s="31" t="s">
        <v>377</v>
      </c>
    </row>
    <row r="70" spans="1:10" ht="49.2" customHeight="1" x14ac:dyDescent="0.3">
      <c r="A70" s="60">
        <v>50</v>
      </c>
      <c r="B70" s="31" t="s">
        <v>557</v>
      </c>
      <c r="C70" s="31" t="s">
        <v>558</v>
      </c>
      <c r="D70" s="31">
        <v>24243</v>
      </c>
      <c r="E70" s="31" t="s">
        <v>70</v>
      </c>
      <c r="F70" s="31" t="s">
        <v>288</v>
      </c>
      <c r="G70" s="31" t="s">
        <v>20</v>
      </c>
      <c r="H70" s="31" t="s">
        <v>559</v>
      </c>
      <c r="I70" s="31" t="s">
        <v>560</v>
      </c>
      <c r="J70" s="31" t="s">
        <v>561</v>
      </c>
    </row>
    <row r="71" spans="1:10" ht="55.2" x14ac:dyDescent="0.3">
      <c r="A71" s="60">
        <v>51</v>
      </c>
      <c r="B71" s="31" t="s">
        <v>378</v>
      </c>
      <c r="C71" s="31" t="s">
        <v>379</v>
      </c>
      <c r="D71" s="31">
        <v>1274</v>
      </c>
      <c r="E71" s="21" t="s">
        <v>34</v>
      </c>
      <c r="F71" s="31" t="s">
        <v>288</v>
      </c>
      <c r="G71" s="24" t="s">
        <v>14</v>
      </c>
      <c r="H71" s="31" t="s">
        <v>380</v>
      </c>
      <c r="I71" s="31" t="s">
        <v>381</v>
      </c>
      <c r="J71" s="31" t="s">
        <v>382</v>
      </c>
    </row>
  </sheetData>
  <mergeCells count="9">
    <mergeCell ref="A16:J16"/>
    <mergeCell ref="A19:J19"/>
    <mergeCell ref="A1:J1"/>
    <mergeCell ref="A2:J2"/>
    <mergeCell ref="A3:J3"/>
    <mergeCell ref="A4:J4"/>
    <mergeCell ref="A5:J5"/>
    <mergeCell ref="A8:J8"/>
    <mergeCell ref="A15:J15"/>
  </mergeCells>
  <hyperlinks>
    <hyperlink ref="I21" r:id="rId1"/>
    <hyperlink ref="I30" r:id="rId2"/>
    <hyperlink ref="I39" r:id="rId3"/>
    <hyperlink ref="J67" r:id="rId4"/>
    <hyperlink ref="J62" r:id="rId5"/>
    <hyperlink ref="I23" r:id="rId6"/>
    <hyperlink ref="J23" r:id="rId7"/>
    <hyperlink ref="J32" r:id="rId8"/>
    <hyperlink ref="I40" r:id="rId9"/>
    <hyperlink ref="J40" r:id="rId10"/>
    <hyperlink ref="J42" r:id="rId11"/>
    <hyperlink ref="J49" r:id="rId12"/>
    <hyperlink ref="J53" r:id="rId13"/>
    <hyperlink ref="I56" r:id="rId14"/>
    <hyperlink ref="J56" r:id="rId15"/>
    <hyperlink ref="J59" r:id="rId16"/>
    <hyperlink ref="I10" r:id="rId17"/>
    <hyperlink ref="J10" r:id="rId18"/>
    <hyperlink ref="I11" r:id="rId19"/>
    <hyperlink ref="J11" r:id="rId20"/>
    <hyperlink ref="J14" r:id="rId21"/>
    <hyperlink ref="J12" r:id="rId22"/>
    <hyperlink ref="J22" r:id="rId23"/>
    <hyperlink ref="I35" r:id="rId24"/>
    <hyperlink ref="J44" r:id="rId25"/>
    <hyperlink ref="I45" r:id="rId26"/>
    <hyperlink ref="I57" r:id="rId27"/>
    <hyperlink ref="I58" r:id="rId28" display="http://scholar.uoa.gr/npanagop"/>
    <hyperlink ref="J60" r:id="rId29"/>
    <hyperlink ref="I64" r:id="rId30"/>
    <hyperlink ref="J64" r:id="rId31"/>
    <hyperlink ref="J68" r:id="rId32"/>
    <hyperlink ref="I68" r:id="rId33"/>
    <hyperlink ref="I47" r:id="rId34"/>
    <hyperlink ref="I12" r:id="rId35"/>
    <hyperlink ref="J13" r:id="rId36"/>
    <hyperlink ref="I41" r:id="rId37" display="https://www.enl.uoa.gr/prosopiko/dep_logotexnia/karavada/"/>
    <hyperlink ref="J41" r:id="rId38"/>
    <hyperlink ref="J37" r:id="rId39"/>
    <hyperlink ref="I37" r:id="rId40"/>
    <hyperlink ref="J61" r:id="rId41"/>
    <hyperlink ref="I24" r:id="rId42"/>
    <hyperlink ref="J24" r:id="rId43"/>
  </hyperlinks>
  <pageMargins left="0.70866141732283472" right="0.70866141732283472" top="0.74803149606299213" bottom="0.74803149606299213" header="0.31496062992125984" footer="0.31496062992125984"/>
  <pageSetup paperSize="9" scale="85" orientation="landscape" r:id="rId44"/>
  <drawing r:id="rId4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workbookViewId="0">
      <selection sqref="A1:J61"/>
    </sheetView>
  </sheetViews>
  <sheetFormatPr defaultColWidth="8.88671875" defaultRowHeight="14.4" x14ac:dyDescent="0.3"/>
  <cols>
    <col min="1" max="1" width="3.88671875" bestFit="1" customWidth="1"/>
    <col min="2" max="2" width="13.44140625" customWidth="1"/>
    <col min="3" max="3" width="15.33203125" customWidth="1"/>
    <col min="4" max="4" width="9.109375" customWidth="1"/>
    <col min="5" max="5" width="15.6640625" customWidth="1"/>
    <col min="6" max="6" width="20.6640625" customWidth="1"/>
    <col min="7" max="7" width="12.33203125" customWidth="1"/>
    <col min="8" max="8" width="18.33203125" customWidth="1"/>
    <col min="9" max="9" width="17" customWidth="1"/>
    <col min="10" max="10" width="21.88671875" customWidth="1"/>
  </cols>
  <sheetData>
    <row r="1" spans="1:10" ht="60.6" customHeight="1" x14ac:dyDescent="0.3">
      <c r="A1" s="91" t="s">
        <v>891</v>
      </c>
      <c r="B1" s="92"/>
      <c r="C1" s="92"/>
      <c r="D1" s="92"/>
      <c r="E1" s="92"/>
      <c r="F1" s="92"/>
      <c r="G1" s="92"/>
      <c r="H1" s="92"/>
      <c r="I1" s="93"/>
      <c r="J1" s="94"/>
    </row>
    <row r="2" spans="1:10" ht="24.9" customHeight="1" x14ac:dyDescent="0.3">
      <c r="A2" s="95" t="s">
        <v>11</v>
      </c>
      <c r="B2" s="96"/>
      <c r="C2" s="96"/>
      <c r="D2" s="96"/>
      <c r="E2" s="96"/>
      <c r="F2" s="96"/>
      <c r="G2" s="96"/>
      <c r="H2" s="96"/>
      <c r="I2" s="96"/>
      <c r="J2" s="97"/>
    </row>
    <row r="3" spans="1:10" ht="39.9" customHeight="1" x14ac:dyDescent="0.3">
      <c r="A3" s="105" t="s">
        <v>832</v>
      </c>
      <c r="B3" s="106"/>
      <c r="C3" s="106"/>
      <c r="D3" s="106"/>
      <c r="E3" s="106"/>
      <c r="F3" s="106"/>
      <c r="G3" s="106"/>
      <c r="H3" s="106"/>
      <c r="I3" s="106"/>
      <c r="J3" s="107"/>
    </row>
    <row r="4" spans="1:10" ht="25.2" customHeight="1" x14ac:dyDescent="0.3">
      <c r="A4" s="99" t="s">
        <v>7</v>
      </c>
      <c r="B4" s="100"/>
      <c r="C4" s="100"/>
      <c r="D4" s="100"/>
      <c r="E4" s="100"/>
      <c r="F4" s="100"/>
      <c r="G4" s="100"/>
      <c r="H4" s="100"/>
      <c r="I4" s="100"/>
      <c r="J4" s="100"/>
    </row>
    <row r="5" spans="1:10" ht="58.95" customHeight="1" x14ac:dyDescent="0.3">
      <c r="A5" s="108" t="s">
        <v>426</v>
      </c>
      <c r="B5" s="108"/>
      <c r="C5" s="108"/>
      <c r="D5" s="108"/>
      <c r="E5" s="108"/>
      <c r="F5" s="108"/>
      <c r="G5" s="108"/>
      <c r="H5" s="108"/>
      <c r="I5" s="108"/>
      <c r="J5" s="109"/>
    </row>
    <row r="6" spans="1:10" ht="28.8" x14ac:dyDescent="0.3">
      <c r="A6" s="23" t="s">
        <v>0</v>
      </c>
      <c r="B6" s="33" t="s">
        <v>1</v>
      </c>
      <c r="C6" s="33" t="s">
        <v>2</v>
      </c>
      <c r="D6" s="34" t="s">
        <v>3</v>
      </c>
      <c r="E6" s="34" t="s">
        <v>31</v>
      </c>
      <c r="F6" s="33" t="s">
        <v>4</v>
      </c>
      <c r="G6" s="33" t="s">
        <v>5</v>
      </c>
      <c r="H6" s="33" t="s">
        <v>6</v>
      </c>
      <c r="I6" s="33" t="s">
        <v>55</v>
      </c>
      <c r="J6" s="33" t="s">
        <v>16</v>
      </c>
    </row>
    <row r="7" spans="1:10" ht="43.2" customHeight="1" x14ac:dyDescent="0.3">
      <c r="A7" s="13">
        <v>1</v>
      </c>
      <c r="B7" s="13"/>
      <c r="C7" s="13"/>
      <c r="D7" s="13"/>
      <c r="E7" s="12"/>
      <c r="F7" s="14"/>
      <c r="G7" s="14"/>
      <c r="H7" s="13"/>
      <c r="I7" s="15"/>
      <c r="J7" s="12"/>
    </row>
    <row r="8" spans="1:10" ht="19.95" customHeight="1" x14ac:dyDescent="0.3">
      <c r="A8" s="102" t="s">
        <v>9</v>
      </c>
      <c r="B8" s="103"/>
      <c r="C8" s="103"/>
      <c r="D8" s="103"/>
      <c r="E8" s="103"/>
      <c r="F8" s="103"/>
      <c r="G8" s="103"/>
      <c r="H8" s="103"/>
      <c r="I8" s="103"/>
      <c r="J8" s="104"/>
    </row>
    <row r="9" spans="1:10" ht="30" customHeight="1" x14ac:dyDescent="0.3">
      <c r="A9" s="23" t="s">
        <v>0</v>
      </c>
      <c r="B9" s="33" t="s">
        <v>1</v>
      </c>
      <c r="C9" s="33" t="s">
        <v>2</v>
      </c>
      <c r="D9" s="34" t="s">
        <v>3</v>
      </c>
      <c r="E9" s="34" t="s">
        <v>31</v>
      </c>
      <c r="F9" s="33" t="s">
        <v>4</v>
      </c>
      <c r="G9" s="33" t="s">
        <v>5</v>
      </c>
      <c r="H9" s="33" t="s">
        <v>6</v>
      </c>
      <c r="I9" s="33" t="s">
        <v>55</v>
      </c>
      <c r="J9" s="33" t="s">
        <v>16</v>
      </c>
    </row>
    <row r="10" spans="1:10" ht="57.6" customHeight="1" x14ac:dyDescent="0.3">
      <c r="A10" s="16">
        <v>1</v>
      </c>
      <c r="B10" s="21" t="s">
        <v>22</v>
      </c>
      <c r="C10" s="21" t="s">
        <v>23</v>
      </c>
      <c r="D10" s="21">
        <v>18694</v>
      </c>
      <c r="E10" s="21" t="s">
        <v>34</v>
      </c>
      <c r="F10" s="21" t="s">
        <v>730</v>
      </c>
      <c r="G10" s="21" t="s">
        <v>14</v>
      </c>
      <c r="H10" s="21" t="s">
        <v>24</v>
      </c>
      <c r="I10" s="44" t="s">
        <v>25</v>
      </c>
      <c r="J10" s="31" t="s">
        <v>35</v>
      </c>
    </row>
    <row r="11" spans="1:10" ht="63.6" customHeight="1" x14ac:dyDescent="0.3">
      <c r="A11" s="16">
        <v>2</v>
      </c>
      <c r="B11" s="21" t="s">
        <v>13</v>
      </c>
      <c r="C11" s="21" t="s">
        <v>12</v>
      </c>
      <c r="D11" s="21">
        <v>19301</v>
      </c>
      <c r="E11" s="21" t="s">
        <v>34</v>
      </c>
      <c r="F11" s="21" t="s">
        <v>730</v>
      </c>
      <c r="G11" s="21" t="s">
        <v>14</v>
      </c>
      <c r="H11" s="21" t="s">
        <v>15</v>
      </c>
      <c r="I11" s="44" t="s">
        <v>17</v>
      </c>
      <c r="J11" s="31" t="s">
        <v>32</v>
      </c>
    </row>
    <row r="12" spans="1:10" ht="77.400000000000006" customHeight="1" x14ac:dyDescent="0.3">
      <c r="A12" s="5">
        <v>3</v>
      </c>
      <c r="B12" s="21" t="s">
        <v>19</v>
      </c>
      <c r="C12" s="21" t="s">
        <v>18</v>
      </c>
      <c r="D12" s="21">
        <v>14743</v>
      </c>
      <c r="E12" s="21" t="s">
        <v>34</v>
      </c>
      <c r="F12" s="21" t="s">
        <v>730</v>
      </c>
      <c r="G12" s="21" t="s">
        <v>14</v>
      </c>
      <c r="H12" s="21" t="s">
        <v>870</v>
      </c>
      <c r="I12" s="44" t="s">
        <v>21</v>
      </c>
      <c r="J12" s="31" t="s">
        <v>33</v>
      </c>
    </row>
    <row r="13" spans="1:10" ht="76.95" customHeight="1" x14ac:dyDescent="0.3">
      <c r="A13" s="16">
        <v>4</v>
      </c>
      <c r="B13" s="13" t="s">
        <v>807</v>
      </c>
      <c r="C13" s="13" t="s">
        <v>808</v>
      </c>
      <c r="D13" s="13">
        <v>29804</v>
      </c>
      <c r="E13" s="31" t="s">
        <v>34</v>
      </c>
      <c r="F13" s="21" t="s">
        <v>730</v>
      </c>
      <c r="G13" s="21" t="s">
        <v>20</v>
      </c>
      <c r="H13" s="21" t="s">
        <v>809</v>
      </c>
      <c r="I13" s="44" t="s">
        <v>810</v>
      </c>
      <c r="J13" s="45" t="s">
        <v>811</v>
      </c>
    </row>
    <row r="14" spans="1:10" ht="71.400000000000006" customHeight="1" x14ac:dyDescent="0.3">
      <c r="A14" s="5">
        <v>5</v>
      </c>
      <c r="B14" s="21" t="s">
        <v>26</v>
      </c>
      <c r="C14" s="21" t="s">
        <v>27</v>
      </c>
      <c r="D14" s="21">
        <v>12674</v>
      </c>
      <c r="E14" s="21" t="s">
        <v>34</v>
      </c>
      <c r="F14" s="21" t="s">
        <v>730</v>
      </c>
      <c r="G14" s="21" t="s">
        <v>28</v>
      </c>
      <c r="H14" s="21" t="s">
        <v>30</v>
      </c>
      <c r="I14" s="44" t="s">
        <v>29</v>
      </c>
      <c r="J14" s="44" t="s">
        <v>36</v>
      </c>
    </row>
    <row r="15" spans="1:10" ht="24" customHeight="1" x14ac:dyDescent="0.3">
      <c r="A15" s="84" t="s">
        <v>8</v>
      </c>
      <c r="B15" s="85"/>
      <c r="C15" s="85"/>
      <c r="D15" s="85"/>
      <c r="E15" s="85"/>
      <c r="F15" s="85"/>
      <c r="G15" s="85"/>
      <c r="H15" s="85"/>
      <c r="I15" s="85"/>
      <c r="J15" s="86"/>
    </row>
    <row r="16" spans="1:10" ht="42.75" customHeight="1" x14ac:dyDescent="0.3">
      <c r="A16" s="87" t="s">
        <v>10</v>
      </c>
      <c r="B16" s="87"/>
      <c r="C16" s="87"/>
      <c r="D16" s="87"/>
      <c r="E16" s="87"/>
      <c r="F16" s="87"/>
      <c r="G16" s="87"/>
      <c r="H16" s="87"/>
      <c r="I16" s="87"/>
      <c r="J16" s="88"/>
    </row>
    <row r="17" spans="1:10" ht="46.5" customHeight="1" x14ac:dyDescent="0.3">
      <c r="A17" s="6" t="s">
        <v>0</v>
      </c>
      <c r="B17" s="33" t="s">
        <v>1</v>
      </c>
      <c r="C17" s="33" t="s">
        <v>2</v>
      </c>
      <c r="D17" s="34" t="s">
        <v>3</v>
      </c>
      <c r="E17" s="34" t="s">
        <v>31</v>
      </c>
      <c r="F17" s="33" t="s">
        <v>4</v>
      </c>
      <c r="G17" s="33" t="s">
        <v>5</v>
      </c>
      <c r="H17" s="33" t="s">
        <v>6</v>
      </c>
      <c r="I17" s="33" t="s">
        <v>55</v>
      </c>
      <c r="J17" s="33" t="s">
        <v>16</v>
      </c>
    </row>
    <row r="18" spans="1:10" ht="33" customHeight="1" x14ac:dyDescent="0.3">
      <c r="A18" s="1">
        <v>1</v>
      </c>
      <c r="B18" s="8"/>
      <c r="C18" s="8"/>
      <c r="D18" s="8"/>
      <c r="E18" s="8"/>
      <c r="F18" s="8"/>
      <c r="G18" s="8"/>
      <c r="H18" s="8"/>
      <c r="I18" s="8"/>
      <c r="J18" s="8"/>
    </row>
    <row r="19" spans="1:10" ht="72" customHeight="1" x14ac:dyDescent="0.3">
      <c r="A19" s="89" t="s">
        <v>9</v>
      </c>
      <c r="B19" s="89"/>
      <c r="C19" s="89"/>
      <c r="D19" s="89"/>
      <c r="E19" s="89"/>
      <c r="F19" s="89"/>
      <c r="G19" s="89"/>
      <c r="H19" s="89"/>
      <c r="I19" s="89"/>
      <c r="J19" s="90"/>
    </row>
    <row r="20" spans="1:10" ht="88.2" customHeight="1" x14ac:dyDescent="0.3">
      <c r="A20" s="23" t="s">
        <v>0</v>
      </c>
      <c r="B20" s="33" t="s">
        <v>1</v>
      </c>
      <c r="C20" s="33" t="s">
        <v>2</v>
      </c>
      <c r="D20" s="34" t="s">
        <v>3</v>
      </c>
      <c r="E20" s="34" t="s">
        <v>31</v>
      </c>
      <c r="F20" s="33" t="s">
        <v>4</v>
      </c>
      <c r="G20" s="33" t="s">
        <v>5</v>
      </c>
      <c r="H20" s="33" t="s">
        <v>6</v>
      </c>
      <c r="I20" s="33" t="s">
        <v>55</v>
      </c>
      <c r="J20" s="33" t="s">
        <v>16</v>
      </c>
    </row>
    <row r="21" spans="1:10" ht="85.95" customHeight="1" x14ac:dyDescent="0.3">
      <c r="A21" s="60">
        <v>1</v>
      </c>
      <c r="B21" s="31" t="s">
        <v>195</v>
      </c>
      <c r="C21" s="31" t="s">
        <v>196</v>
      </c>
      <c r="D21" s="31">
        <v>5359</v>
      </c>
      <c r="E21" s="31" t="s">
        <v>70</v>
      </c>
      <c r="F21" s="31" t="s">
        <v>197</v>
      </c>
      <c r="G21" s="31" t="s">
        <v>14</v>
      </c>
      <c r="H21" s="31" t="s">
        <v>198</v>
      </c>
      <c r="I21" s="31" t="s">
        <v>199</v>
      </c>
      <c r="J21" s="31" t="s">
        <v>597</v>
      </c>
    </row>
    <row r="22" spans="1:10" ht="96" customHeight="1" x14ac:dyDescent="0.3">
      <c r="A22" s="60">
        <v>2</v>
      </c>
      <c r="B22" s="31" t="s">
        <v>204</v>
      </c>
      <c r="C22" s="31" t="s">
        <v>205</v>
      </c>
      <c r="D22" s="31" t="s">
        <v>206</v>
      </c>
      <c r="E22" s="31" t="s">
        <v>207</v>
      </c>
      <c r="F22" s="31" t="s">
        <v>208</v>
      </c>
      <c r="G22" s="31" t="s">
        <v>14</v>
      </c>
      <c r="H22" s="31" t="s">
        <v>209</v>
      </c>
      <c r="I22" s="31" t="s">
        <v>210</v>
      </c>
      <c r="J22" s="31" t="s">
        <v>211</v>
      </c>
    </row>
    <row r="23" spans="1:10" ht="84" customHeight="1" x14ac:dyDescent="0.3">
      <c r="A23" s="24">
        <v>3</v>
      </c>
      <c r="B23" s="24" t="s">
        <v>807</v>
      </c>
      <c r="C23" s="24" t="s">
        <v>881</v>
      </c>
      <c r="D23" s="24">
        <v>19662</v>
      </c>
      <c r="E23" s="31" t="s">
        <v>34</v>
      </c>
      <c r="F23" s="24" t="s">
        <v>533</v>
      </c>
      <c r="G23" s="24" t="s">
        <v>14</v>
      </c>
      <c r="H23" s="24" t="s">
        <v>882</v>
      </c>
      <c r="I23" s="43" t="s">
        <v>883</v>
      </c>
      <c r="J23" s="43" t="s">
        <v>884</v>
      </c>
    </row>
    <row r="24" spans="1:10" ht="86.4" customHeight="1" x14ac:dyDescent="0.3">
      <c r="A24" s="60">
        <v>4</v>
      </c>
      <c r="B24" s="31" t="s">
        <v>405</v>
      </c>
      <c r="C24" s="31" t="s">
        <v>219</v>
      </c>
      <c r="D24" s="31">
        <v>4490</v>
      </c>
      <c r="E24" s="31" t="s">
        <v>71</v>
      </c>
      <c r="F24" s="31" t="s">
        <v>718</v>
      </c>
      <c r="G24" s="31" t="s">
        <v>14</v>
      </c>
      <c r="H24" s="31" t="s">
        <v>220</v>
      </c>
      <c r="I24" s="31" t="s">
        <v>221</v>
      </c>
      <c r="J24" s="31" t="s">
        <v>222</v>
      </c>
    </row>
    <row r="25" spans="1:10" ht="85.95" customHeight="1" x14ac:dyDescent="0.3">
      <c r="A25" s="60">
        <v>5</v>
      </c>
      <c r="B25" s="31" t="s">
        <v>212</v>
      </c>
      <c r="C25" s="31" t="s">
        <v>224</v>
      </c>
      <c r="D25" s="31">
        <v>19825</v>
      </c>
      <c r="E25" s="21" t="s">
        <v>34</v>
      </c>
      <c r="F25" s="31" t="s">
        <v>288</v>
      </c>
      <c r="G25" s="31" t="s">
        <v>14</v>
      </c>
      <c r="H25" s="31" t="s">
        <v>225</v>
      </c>
      <c r="I25" s="31" t="s">
        <v>226</v>
      </c>
      <c r="J25" s="31" t="s">
        <v>227</v>
      </c>
    </row>
    <row r="26" spans="1:10" ht="82.8" x14ac:dyDescent="0.3">
      <c r="A26" s="24">
        <v>6</v>
      </c>
      <c r="B26" s="31" t="s">
        <v>232</v>
      </c>
      <c r="C26" s="31" t="s">
        <v>233</v>
      </c>
      <c r="D26" s="31">
        <v>18018</v>
      </c>
      <c r="E26" s="21" t="s">
        <v>34</v>
      </c>
      <c r="F26" s="31" t="s">
        <v>288</v>
      </c>
      <c r="G26" s="31" t="s">
        <v>14</v>
      </c>
      <c r="H26" s="31" t="s">
        <v>234</v>
      </c>
      <c r="I26" s="31" t="s">
        <v>235</v>
      </c>
      <c r="J26" s="31" t="s">
        <v>236</v>
      </c>
    </row>
    <row r="27" spans="1:10" ht="82.8" x14ac:dyDescent="0.3">
      <c r="A27" s="60">
        <v>7</v>
      </c>
      <c r="B27" s="31" t="s">
        <v>19</v>
      </c>
      <c r="C27" s="31" t="s">
        <v>238</v>
      </c>
      <c r="D27" s="31">
        <v>24567</v>
      </c>
      <c r="E27" s="31" t="s">
        <v>239</v>
      </c>
      <c r="F27" s="31" t="s">
        <v>848</v>
      </c>
      <c r="G27" s="31" t="s">
        <v>28</v>
      </c>
      <c r="H27" s="31" t="s">
        <v>240</v>
      </c>
      <c r="I27" s="31" t="s">
        <v>241</v>
      </c>
      <c r="J27" s="31" t="s">
        <v>242</v>
      </c>
    </row>
    <row r="28" spans="1:10" ht="78" customHeight="1" x14ac:dyDescent="0.3">
      <c r="A28" s="60">
        <v>8</v>
      </c>
      <c r="B28" s="31" t="s">
        <v>83</v>
      </c>
      <c r="C28" s="31" t="s">
        <v>168</v>
      </c>
      <c r="D28" s="31" t="s">
        <v>169</v>
      </c>
      <c r="E28" s="21" t="s">
        <v>34</v>
      </c>
      <c r="F28" s="31" t="s">
        <v>74</v>
      </c>
      <c r="G28" s="31" t="s">
        <v>14</v>
      </c>
      <c r="H28" s="31" t="s">
        <v>68</v>
      </c>
      <c r="I28" s="31" t="s">
        <v>871</v>
      </c>
      <c r="J28" s="31" t="s">
        <v>170</v>
      </c>
    </row>
    <row r="29" spans="1:10" ht="111" customHeight="1" x14ac:dyDescent="0.3">
      <c r="A29" s="24">
        <v>9</v>
      </c>
      <c r="B29" s="31" t="s">
        <v>517</v>
      </c>
      <c r="C29" s="31" t="s">
        <v>447</v>
      </c>
      <c r="D29" s="31">
        <v>24414</v>
      </c>
      <c r="E29" s="21" t="s">
        <v>34</v>
      </c>
      <c r="F29" s="31" t="s">
        <v>74</v>
      </c>
      <c r="G29" s="31" t="s">
        <v>28</v>
      </c>
      <c r="H29" s="31" t="s">
        <v>518</v>
      </c>
      <c r="I29" s="31" t="s">
        <v>873</v>
      </c>
      <c r="J29" s="31" t="s">
        <v>448</v>
      </c>
    </row>
    <row r="30" spans="1:10" ht="41.4" x14ac:dyDescent="0.3">
      <c r="A30" s="60">
        <v>10</v>
      </c>
      <c r="B30" s="31" t="s">
        <v>650</v>
      </c>
      <c r="C30" s="31" t="s">
        <v>649</v>
      </c>
      <c r="D30" s="31" t="s">
        <v>651</v>
      </c>
      <c r="E30" s="31" t="s">
        <v>40</v>
      </c>
      <c r="F30" s="31" t="s">
        <v>288</v>
      </c>
      <c r="G30" s="31" t="s">
        <v>14</v>
      </c>
      <c r="H30" s="31" t="s">
        <v>652</v>
      </c>
      <c r="I30" s="45" t="s">
        <v>654</v>
      </c>
      <c r="J30" s="45" t="s">
        <v>653</v>
      </c>
    </row>
    <row r="31" spans="1:10" ht="61.2" customHeight="1" x14ac:dyDescent="0.3">
      <c r="A31" s="60">
        <v>11</v>
      </c>
      <c r="B31" s="31" t="s">
        <v>84</v>
      </c>
      <c r="C31" s="31" t="s">
        <v>525</v>
      </c>
      <c r="D31" s="31">
        <v>3006</v>
      </c>
      <c r="E31" s="31" t="s">
        <v>40</v>
      </c>
      <c r="F31" s="31" t="s">
        <v>37</v>
      </c>
      <c r="G31" s="31" t="s">
        <v>28</v>
      </c>
      <c r="H31" s="31" t="s">
        <v>526</v>
      </c>
      <c r="I31" s="31" t="s">
        <v>600</v>
      </c>
      <c r="J31" s="31" t="s">
        <v>527</v>
      </c>
    </row>
    <row r="32" spans="1:10" ht="70.95" customHeight="1" x14ac:dyDescent="0.3">
      <c r="A32" s="24">
        <v>12</v>
      </c>
      <c r="B32" s="24" t="s">
        <v>802</v>
      </c>
      <c r="C32" s="24" t="s">
        <v>801</v>
      </c>
      <c r="D32" s="24">
        <v>4384</v>
      </c>
      <c r="E32" s="31" t="s">
        <v>34</v>
      </c>
      <c r="F32" s="24" t="s">
        <v>74</v>
      </c>
      <c r="G32" s="24" t="s">
        <v>20</v>
      </c>
      <c r="H32" s="24" t="s">
        <v>803</v>
      </c>
      <c r="I32" s="43" t="s">
        <v>879</v>
      </c>
      <c r="J32" s="43" t="s">
        <v>804</v>
      </c>
    </row>
    <row r="33" spans="1:10" ht="70.2" customHeight="1" x14ac:dyDescent="0.3">
      <c r="A33" s="60">
        <v>13</v>
      </c>
      <c r="B33" s="31" t="s">
        <v>351</v>
      </c>
      <c r="C33" s="31" t="s">
        <v>290</v>
      </c>
      <c r="D33" s="56">
        <v>24626</v>
      </c>
      <c r="E33" s="31" t="s">
        <v>49</v>
      </c>
      <c r="F33" s="31" t="s">
        <v>292</v>
      </c>
      <c r="G33" s="31" t="s">
        <v>20</v>
      </c>
      <c r="H33" s="31" t="s">
        <v>293</v>
      </c>
      <c r="I33" s="31" t="s">
        <v>601</v>
      </c>
      <c r="J33" s="45" t="s">
        <v>602</v>
      </c>
    </row>
    <row r="34" spans="1:10" ht="84" customHeight="1" x14ac:dyDescent="0.3">
      <c r="A34" s="60">
        <v>14</v>
      </c>
      <c r="B34" s="31" t="s">
        <v>92</v>
      </c>
      <c r="C34" s="31" t="s">
        <v>93</v>
      </c>
      <c r="D34" s="31">
        <v>7614</v>
      </c>
      <c r="E34" s="31" t="s">
        <v>94</v>
      </c>
      <c r="F34" s="31" t="s">
        <v>95</v>
      </c>
      <c r="G34" s="31" t="s">
        <v>20</v>
      </c>
      <c r="H34" s="31" t="s">
        <v>96</v>
      </c>
      <c r="I34" s="24" t="s">
        <v>97</v>
      </c>
      <c r="J34" s="31" t="s">
        <v>98</v>
      </c>
    </row>
    <row r="35" spans="1:10" ht="69" x14ac:dyDescent="0.3">
      <c r="A35" s="24">
        <v>15</v>
      </c>
      <c r="B35" s="31" t="s">
        <v>92</v>
      </c>
      <c r="C35" s="31" t="s">
        <v>99</v>
      </c>
      <c r="D35" s="31">
        <v>19787</v>
      </c>
      <c r="E35" s="31" t="s">
        <v>51</v>
      </c>
      <c r="F35" s="31" t="s">
        <v>425</v>
      </c>
      <c r="G35" s="31" t="s">
        <v>14</v>
      </c>
      <c r="H35" s="31" t="s">
        <v>100</v>
      </c>
      <c r="I35" s="24" t="s">
        <v>101</v>
      </c>
      <c r="J35" s="31" t="s">
        <v>102</v>
      </c>
    </row>
    <row r="36" spans="1:10" ht="85.2" customHeight="1" x14ac:dyDescent="0.3">
      <c r="A36" s="60">
        <v>16</v>
      </c>
      <c r="B36" s="24" t="s">
        <v>420</v>
      </c>
      <c r="C36" s="24" t="s">
        <v>419</v>
      </c>
      <c r="D36" s="24" t="s">
        <v>421</v>
      </c>
      <c r="E36" s="24" t="s">
        <v>620</v>
      </c>
      <c r="F36" s="24" t="s">
        <v>613</v>
      </c>
      <c r="G36" s="24" t="s">
        <v>14</v>
      </c>
      <c r="H36" s="24" t="s">
        <v>422</v>
      </c>
      <c r="I36" s="24" t="s">
        <v>424</v>
      </c>
      <c r="J36" s="24" t="s">
        <v>423</v>
      </c>
    </row>
    <row r="37" spans="1:10" ht="81.599999999999994" customHeight="1" x14ac:dyDescent="0.3">
      <c r="A37" s="60">
        <v>17</v>
      </c>
      <c r="B37" s="31" t="s">
        <v>534</v>
      </c>
      <c r="C37" s="31" t="s">
        <v>535</v>
      </c>
      <c r="D37" s="31">
        <v>22638</v>
      </c>
      <c r="E37" s="21" t="s">
        <v>34</v>
      </c>
      <c r="F37" s="31" t="s">
        <v>533</v>
      </c>
      <c r="G37" s="31" t="s">
        <v>20</v>
      </c>
      <c r="H37" s="31" t="s">
        <v>536</v>
      </c>
      <c r="I37" s="31" t="s">
        <v>537</v>
      </c>
      <c r="J37" s="31" t="s">
        <v>538</v>
      </c>
    </row>
    <row r="38" spans="1:10" ht="78" customHeight="1" x14ac:dyDescent="0.3">
      <c r="A38" s="24">
        <v>18</v>
      </c>
      <c r="B38" s="31" t="s">
        <v>306</v>
      </c>
      <c r="C38" s="31" t="s">
        <v>307</v>
      </c>
      <c r="D38" s="31" t="s">
        <v>308</v>
      </c>
      <c r="E38" s="31" t="s">
        <v>49</v>
      </c>
      <c r="F38" s="31" t="s">
        <v>263</v>
      </c>
      <c r="G38" s="31" t="s">
        <v>14</v>
      </c>
      <c r="H38" s="31" t="s">
        <v>309</v>
      </c>
      <c r="I38" s="31" t="s">
        <v>310</v>
      </c>
      <c r="J38" s="45" t="s">
        <v>311</v>
      </c>
    </row>
    <row r="39" spans="1:10" ht="71.400000000000006" customHeight="1" x14ac:dyDescent="0.3">
      <c r="A39" s="60">
        <v>19</v>
      </c>
      <c r="B39" s="31" t="s">
        <v>92</v>
      </c>
      <c r="C39" s="31" t="s">
        <v>111</v>
      </c>
      <c r="D39" s="31">
        <v>18792</v>
      </c>
      <c r="E39" s="21" t="s">
        <v>34</v>
      </c>
      <c r="F39" s="31" t="s">
        <v>74</v>
      </c>
      <c r="G39" s="24" t="s">
        <v>20</v>
      </c>
      <c r="H39" s="31" t="s">
        <v>112</v>
      </c>
      <c r="I39" s="24" t="s">
        <v>874</v>
      </c>
      <c r="J39" s="31" t="s">
        <v>113</v>
      </c>
    </row>
    <row r="40" spans="1:10" ht="76.95" customHeight="1" x14ac:dyDescent="0.3">
      <c r="A40" s="60">
        <v>20</v>
      </c>
      <c r="B40" s="31" t="s">
        <v>312</v>
      </c>
      <c r="C40" s="31" t="s">
        <v>313</v>
      </c>
      <c r="D40" s="31">
        <v>22234</v>
      </c>
      <c r="E40" s="31" t="s">
        <v>88</v>
      </c>
      <c r="F40" s="31" t="s">
        <v>314</v>
      </c>
      <c r="G40" s="31" t="s">
        <v>14</v>
      </c>
      <c r="H40" s="31" t="s">
        <v>315</v>
      </c>
      <c r="I40" s="31" t="s">
        <v>316</v>
      </c>
      <c r="J40" s="31" t="s">
        <v>317</v>
      </c>
    </row>
    <row r="41" spans="1:10" ht="74.400000000000006" customHeight="1" x14ac:dyDescent="0.3">
      <c r="A41" s="24">
        <v>21</v>
      </c>
      <c r="B41" s="31" t="s">
        <v>114</v>
      </c>
      <c r="C41" s="31" t="s">
        <v>115</v>
      </c>
      <c r="D41" s="31">
        <v>18449</v>
      </c>
      <c r="E41" s="21" t="s">
        <v>34</v>
      </c>
      <c r="F41" s="31" t="s">
        <v>74</v>
      </c>
      <c r="G41" s="31" t="s">
        <v>14</v>
      </c>
      <c r="H41" s="31" t="s">
        <v>68</v>
      </c>
      <c r="I41" s="31" t="s">
        <v>875</v>
      </c>
      <c r="J41" s="31" t="s">
        <v>116</v>
      </c>
    </row>
    <row r="42" spans="1:10" ht="69" customHeight="1" x14ac:dyDescent="0.3">
      <c r="A42" s="60">
        <v>22</v>
      </c>
      <c r="B42" s="31" t="s">
        <v>539</v>
      </c>
      <c r="C42" s="31" t="s">
        <v>540</v>
      </c>
      <c r="D42" s="31">
        <v>767</v>
      </c>
      <c r="E42" s="31" t="s">
        <v>88</v>
      </c>
      <c r="F42" s="31" t="s">
        <v>541</v>
      </c>
      <c r="G42" s="31" t="s">
        <v>28</v>
      </c>
      <c r="H42" s="31" t="s">
        <v>542</v>
      </c>
      <c r="I42" s="31" t="s">
        <v>543</v>
      </c>
      <c r="J42" s="31" t="s">
        <v>544</v>
      </c>
    </row>
    <row r="43" spans="1:10" ht="62.4" customHeight="1" x14ac:dyDescent="0.3">
      <c r="A43" s="60">
        <v>23</v>
      </c>
      <c r="B43" s="31" t="s">
        <v>318</v>
      </c>
      <c r="C43" s="31" t="s">
        <v>319</v>
      </c>
      <c r="D43" s="31" t="s">
        <v>320</v>
      </c>
      <c r="E43" s="31" t="s">
        <v>51</v>
      </c>
      <c r="F43" s="31" t="s">
        <v>321</v>
      </c>
      <c r="G43" s="31" t="s">
        <v>14</v>
      </c>
      <c r="H43" s="31" t="s">
        <v>322</v>
      </c>
      <c r="I43" s="31" t="s">
        <v>603</v>
      </c>
      <c r="J43" s="31" t="s">
        <v>323</v>
      </c>
    </row>
    <row r="44" spans="1:10" ht="55.2" x14ac:dyDescent="0.3">
      <c r="A44" s="24">
        <v>24</v>
      </c>
      <c r="B44" s="31" t="s">
        <v>122</v>
      </c>
      <c r="C44" s="31" t="s">
        <v>123</v>
      </c>
      <c r="D44" s="31">
        <v>24838</v>
      </c>
      <c r="E44" s="21" t="s">
        <v>34</v>
      </c>
      <c r="F44" s="31" t="s">
        <v>37</v>
      </c>
      <c r="G44" s="24" t="s">
        <v>20</v>
      </c>
      <c r="H44" s="31" t="s">
        <v>124</v>
      </c>
      <c r="I44" s="24" t="s">
        <v>125</v>
      </c>
      <c r="J44" s="31" t="s">
        <v>126</v>
      </c>
    </row>
    <row r="45" spans="1:10" ht="79.2" customHeight="1" x14ac:dyDescent="0.3">
      <c r="A45" s="60">
        <v>25</v>
      </c>
      <c r="B45" s="24" t="s">
        <v>469</v>
      </c>
      <c r="C45" s="24" t="s">
        <v>470</v>
      </c>
      <c r="D45" s="24">
        <v>16853</v>
      </c>
      <c r="E45" s="24" t="s">
        <v>40</v>
      </c>
      <c r="F45" s="24" t="s">
        <v>74</v>
      </c>
      <c r="G45" s="24" t="s">
        <v>28</v>
      </c>
      <c r="H45" s="24" t="s">
        <v>585</v>
      </c>
      <c r="I45" s="24" t="s">
        <v>471</v>
      </c>
      <c r="J45" s="24" t="s">
        <v>472</v>
      </c>
    </row>
    <row r="46" spans="1:10" ht="139.94999999999999" customHeight="1" x14ac:dyDescent="0.3">
      <c r="A46" s="60">
        <v>26</v>
      </c>
      <c r="B46" s="31" t="s">
        <v>135</v>
      </c>
      <c r="C46" s="31" t="s">
        <v>136</v>
      </c>
      <c r="D46" s="31">
        <v>10961</v>
      </c>
      <c r="E46" s="21" t="s">
        <v>34</v>
      </c>
      <c r="F46" s="24" t="s">
        <v>74</v>
      </c>
      <c r="G46" s="24" t="s">
        <v>28</v>
      </c>
      <c r="H46" s="31" t="s">
        <v>137</v>
      </c>
      <c r="I46" s="24" t="s">
        <v>877</v>
      </c>
      <c r="J46" s="31" t="s">
        <v>138</v>
      </c>
    </row>
    <row r="47" spans="1:10" ht="69" customHeight="1" x14ac:dyDescent="0.3">
      <c r="A47" s="24">
        <v>27</v>
      </c>
      <c r="B47" s="31" t="s">
        <v>327</v>
      </c>
      <c r="C47" s="31" t="s">
        <v>328</v>
      </c>
      <c r="D47" s="31" t="s">
        <v>329</v>
      </c>
      <c r="E47" s="31" t="s">
        <v>64</v>
      </c>
      <c r="F47" s="31" t="s">
        <v>330</v>
      </c>
      <c r="G47" s="31" t="s">
        <v>14</v>
      </c>
      <c r="H47" s="31" t="s">
        <v>331</v>
      </c>
      <c r="I47" s="31" t="s">
        <v>332</v>
      </c>
      <c r="J47" s="31" t="s">
        <v>333</v>
      </c>
    </row>
    <row r="48" spans="1:10" ht="64.2" customHeight="1" x14ac:dyDescent="0.3">
      <c r="A48" s="60">
        <v>28</v>
      </c>
      <c r="B48" s="31" t="s">
        <v>78</v>
      </c>
      <c r="C48" s="31" t="s">
        <v>140</v>
      </c>
      <c r="D48" s="31">
        <v>2750</v>
      </c>
      <c r="E48" s="21" t="s">
        <v>34</v>
      </c>
      <c r="F48" s="31" t="s">
        <v>129</v>
      </c>
      <c r="G48" s="31" t="s">
        <v>14</v>
      </c>
      <c r="H48" s="31" t="s">
        <v>141</v>
      </c>
      <c r="I48" s="31" t="s">
        <v>142</v>
      </c>
      <c r="J48" s="31" t="s">
        <v>143</v>
      </c>
    </row>
    <row r="49" spans="1:10" ht="94.95" customHeight="1" x14ac:dyDescent="0.3">
      <c r="A49" s="60">
        <v>29</v>
      </c>
      <c r="B49" s="31" t="s">
        <v>334</v>
      </c>
      <c r="C49" s="31" t="s">
        <v>335</v>
      </c>
      <c r="D49" s="31">
        <v>5850</v>
      </c>
      <c r="E49" s="31" t="s">
        <v>172</v>
      </c>
      <c r="F49" s="31" t="s">
        <v>728</v>
      </c>
      <c r="G49" s="21" t="s">
        <v>28</v>
      </c>
      <c r="H49" s="31" t="s">
        <v>336</v>
      </c>
      <c r="I49" s="45" t="s">
        <v>337</v>
      </c>
      <c r="J49" s="31" t="s">
        <v>338</v>
      </c>
    </row>
    <row r="50" spans="1:10" ht="82.2" customHeight="1" x14ac:dyDescent="0.3">
      <c r="A50" s="24">
        <v>30</v>
      </c>
      <c r="B50" s="31" t="s">
        <v>339</v>
      </c>
      <c r="C50" s="31" t="s">
        <v>476</v>
      </c>
      <c r="D50" s="31">
        <v>24398</v>
      </c>
      <c r="E50" s="21" t="s">
        <v>34</v>
      </c>
      <c r="F50" s="31" t="s">
        <v>74</v>
      </c>
      <c r="G50" s="21" t="s">
        <v>28</v>
      </c>
      <c r="H50" s="31" t="s">
        <v>545</v>
      </c>
      <c r="I50" s="44" t="s">
        <v>878</v>
      </c>
      <c r="J50" s="31" t="s">
        <v>546</v>
      </c>
    </row>
    <row r="51" spans="1:10" ht="61.95" customHeight="1" x14ac:dyDescent="0.3">
      <c r="A51" s="60">
        <v>31</v>
      </c>
      <c r="B51" s="31" t="s">
        <v>340</v>
      </c>
      <c r="C51" s="31" t="s">
        <v>341</v>
      </c>
      <c r="D51" s="56">
        <v>3479</v>
      </c>
      <c r="E51" s="31" t="s">
        <v>70</v>
      </c>
      <c r="F51" s="31" t="s">
        <v>288</v>
      </c>
      <c r="G51" s="31" t="s">
        <v>14</v>
      </c>
      <c r="H51" s="31" t="s">
        <v>343</v>
      </c>
      <c r="I51" s="31" t="s">
        <v>344</v>
      </c>
      <c r="J51" s="45" t="s">
        <v>345</v>
      </c>
    </row>
    <row r="52" spans="1:10" ht="76.95" customHeight="1" x14ac:dyDescent="0.3">
      <c r="A52" s="60">
        <v>32</v>
      </c>
      <c r="B52" s="31" t="s">
        <v>346</v>
      </c>
      <c r="C52" s="31" t="s">
        <v>347</v>
      </c>
      <c r="D52" s="31">
        <v>19859</v>
      </c>
      <c r="E52" s="31" t="s">
        <v>40</v>
      </c>
      <c r="F52" s="31" t="s">
        <v>348</v>
      </c>
      <c r="G52" s="31" t="s">
        <v>14</v>
      </c>
      <c r="H52" s="31" t="s">
        <v>349</v>
      </c>
      <c r="I52" s="31" t="s">
        <v>604</v>
      </c>
      <c r="J52" s="45" t="s">
        <v>350</v>
      </c>
    </row>
    <row r="53" spans="1:10" ht="119.4" customHeight="1" x14ac:dyDescent="0.3">
      <c r="A53" s="24">
        <v>33</v>
      </c>
      <c r="B53" s="31" t="s">
        <v>351</v>
      </c>
      <c r="C53" s="31" t="s">
        <v>352</v>
      </c>
      <c r="D53" s="56">
        <v>30178</v>
      </c>
      <c r="E53" s="31" t="s">
        <v>49</v>
      </c>
      <c r="F53" s="31" t="s">
        <v>292</v>
      </c>
      <c r="G53" s="31" t="s">
        <v>605</v>
      </c>
      <c r="H53" s="31" t="s">
        <v>354</v>
      </c>
      <c r="I53" s="31" t="s">
        <v>606</v>
      </c>
      <c r="J53" s="31" t="s">
        <v>355</v>
      </c>
    </row>
    <row r="54" spans="1:10" ht="90.6" customHeight="1" x14ac:dyDescent="0.3">
      <c r="A54" s="60">
        <v>34</v>
      </c>
      <c r="B54" s="31" t="s">
        <v>351</v>
      </c>
      <c r="C54" s="31" t="s">
        <v>356</v>
      </c>
      <c r="D54" s="31">
        <v>18875</v>
      </c>
      <c r="E54" s="21" t="s">
        <v>34</v>
      </c>
      <c r="F54" s="31" t="s">
        <v>573</v>
      </c>
      <c r="G54" s="31" t="s">
        <v>14</v>
      </c>
      <c r="H54" s="31" t="s">
        <v>357</v>
      </c>
      <c r="I54" s="31" t="s">
        <v>358</v>
      </c>
      <c r="J54" s="31" t="s">
        <v>359</v>
      </c>
    </row>
    <row r="55" spans="1:10" ht="105.6" customHeight="1" x14ac:dyDescent="0.3">
      <c r="A55" s="60">
        <v>35</v>
      </c>
      <c r="B55" s="24" t="s">
        <v>487</v>
      </c>
      <c r="C55" s="24" t="s">
        <v>488</v>
      </c>
      <c r="D55" s="24">
        <v>14288</v>
      </c>
      <c r="E55" s="24" t="s">
        <v>40</v>
      </c>
      <c r="F55" s="24" t="s">
        <v>74</v>
      </c>
      <c r="G55" s="24" t="s">
        <v>14</v>
      </c>
      <c r="H55" s="24" t="s">
        <v>489</v>
      </c>
      <c r="I55" s="24" t="s">
        <v>490</v>
      </c>
      <c r="J55" s="24" t="s">
        <v>491</v>
      </c>
    </row>
    <row r="56" spans="1:10" ht="73.2" customHeight="1" x14ac:dyDescent="0.3">
      <c r="A56" s="24">
        <v>36</v>
      </c>
      <c r="B56" s="31" t="s">
        <v>365</v>
      </c>
      <c r="C56" s="31" t="s">
        <v>366</v>
      </c>
      <c r="D56" s="31">
        <v>7186</v>
      </c>
      <c r="E56" s="31" t="s">
        <v>51</v>
      </c>
      <c r="F56" s="31" t="s">
        <v>729</v>
      </c>
      <c r="G56" s="24" t="s">
        <v>14</v>
      </c>
      <c r="H56" s="31" t="s">
        <v>367</v>
      </c>
      <c r="I56" s="31" t="s">
        <v>607</v>
      </c>
      <c r="J56" s="31" t="s">
        <v>368</v>
      </c>
    </row>
    <row r="57" spans="1:10" ht="62.4" customHeight="1" x14ac:dyDescent="0.3">
      <c r="A57" s="60">
        <v>37</v>
      </c>
      <c r="B57" s="31" t="s">
        <v>181</v>
      </c>
      <c r="C57" s="31" t="s">
        <v>180</v>
      </c>
      <c r="D57" s="31">
        <v>28915</v>
      </c>
      <c r="E57" s="31" t="s">
        <v>182</v>
      </c>
      <c r="F57" s="31" t="s">
        <v>524</v>
      </c>
      <c r="G57" s="31" t="s">
        <v>28</v>
      </c>
      <c r="H57" s="31" t="s">
        <v>183</v>
      </c>
      <c r="I57" s="31" t="s">
        <v>184</v>
      </c>
      <c r="J57" s="31" t="s">
        <v>185</v>
      </c>
    </row>
    <row r="58" spans="1:10" ht="72.599999999999994" customHeight="1" x14ac:dyDescent="0.3">
      <c r="A58" s="60">
        <v>38</v>
      </c>
      <c r="B58" s="24" t="s">
        <v>162</v>
      </c>
      <c r="C58" s="24" t="s">
        <v>164</v>
      </c>
      <c r="D58" s="24">
        <v>2085</v>
      </c>
      <c r="E58" s="21" t="s">
        <v>34</v>
      </c>
      <c r="F58" s="24" t="s">
        <v>129</v>
      </c>
      <c r="G58" s="24" t="s">
        <v>14</v>
      </c>
      <c r="H58" s="24" t="s">
        <v>163</v>
      </c>
      <c r="I58" s="43" t="s">
        <v>581</v>
      </c>
      <c r="J58" s="24" t="s">
        <v>166</v>
      </c>
    </row>
    <row r="59" spans="1:10" ht="79.95" customHeight="1" x14ac:dyDescent="0.3">
      <c r="A59" s="24">
        <v>39</v>
      </c>
      <c r="B59" s="31" t="s">
        <v>22</v>
      </c>
      <c r="C59" s="31" t="s">
        <v>374</v>
      </c>
      <c r="D59" s="31">
        <v>26517</v>
      </c>
      <c r="E59" s="31" t="s">
        <v>172</v>
      </c>
      <c r="F59" s="31" t="s">
        <v>720</v>
      </c>
      <c r="G59" s="21" t="s">
        <v>20</v>
      </c>
      <c r="H59" s="31" t="s">
        <v>375</v>
      </c>
      <c r="I59" s="31" t="s">
        <v>376</v>
      </c>
      <c r="J59" s="31" t="s">
        <v>377</v>
      </c>
    </row>
    <row r="60" spans="1:10" ht="57.6" customHeight="1" x14ac:dyDescent="0.3">
      <c r="A60" s="60">
        <v>40</v>
      </c>
      <c r="B60" s="31" t="s">
        <v>557</v>
      </c>
      <c r="C60" s="31" t="s">
        <v>558</v>
      </c>
      <c r="D60" s="31">
        <v>24243</v>
      </c>
      <c r="E60" s="31" t="s">
        <v>70</v>
      </c>
      <c r="F60" s="31" t="s">
        <v>288</v>
      </c>
      <c r="G60" s="31" t="s">
        <v>20</v>
      </c>
      <c r="H60" s="31" t="s">
        <v>559</v>
      </c>
      <c r="I60" s="31" t="s">
        <v>560</v>
      </c>
      <c r="J60" s="31" t="s">
        <v>561</v>
      </c>
    </row>
    <row r="61" spans="1:10" ht="55.2" x14ac:dyDescent="0.3">
      <c r="A61" s="60">
        <v>41</v>
      </c>
      <c r="B61" s="31" t="s">
        <v>378</v>
      </c>
      <c r="C61" s="31" t="s">
        <v>379</v>
      </c>
      <c r="D61" s="31">
        <v>1274</v>
      </c>
      <c r="E61" s="21" t="s">
        <v>34</v>
      </c>
      <c r="F61" s="31" t="s">
        <v>288</v>
      </c>
      <c r="G61" s="24" t="s">
        <v>14</v>
      </c>
      <c r="H61" s="31" t="s">
        <v>380</v>
      </c>
      <c r="I61" s="31" t="s">
        <v>381</v>
      </c>
      <c r="J61" s="31" t="s">
        <v>382</v>
      </c>
    </row>
  </sheetData>
  <mergeCells count="9">
    <mergeCell ref="A16:J16"/>
    <mergeCell ref="A19:J19"/>
    <mergeCell ref="A1:J1"/>
    <mergeCell ref="A2:J2"/>
    <mergeCell ref="A3:J3"/>
    <mergeCell ref="A4:J4"/>
    <mergeCell ref="A5:J5"/>
    <mergeCell ref="A8:J8"/>
    <mergeCell ref="A15:J15"/>
  </mergeCells>
  <hyperlinks>
    <hyperlink ref="I10" r:id="rId1"/>
    <hyperlink ref="J10" r:id="rId2"/>
    <hyperlink ref="I11" r:id="rId3"/>
    <hyperlink ref="J11" r:id="rId4"/>
    <hyperlink ref="J14" r:id="rId5"/>
    <hyperlink ref="J12" r:id="rId6"/>
    <hyperlink ref="I12" r:id="rId7"/>
    <hyperlink ref="J13" r:id="rId8"/>
    <hyperlink ref="I57" r:id="rId9"/>
    <hyperlink ref="I21" r:id="rId10"/>
    <hyperlink ref="I27" r:id="rId11"/>
    <hyperlink ref="J53" r:id="rId12"/>
    <hyperlink ref="I22" r:id="rId13"/>
    <hyperlink ref="J22" r:id="rId14"/>
    <hyperlink ref="J28" r:id="rId15"/>
    <hyperlink ref="J38" r:id="rId16"/>
    <hyperlink ref="J43" r:id="rId17"/>
    <hyperlink ref="I47" r:id="rId18"/>
    <hyperlink ref="J47" r:id="rId19"/>
    <hyperlink ref="J51" r:id="rId20"/>
    <hyperlink ref="J33" r:id="rId21"/>
    <hyperlink ref="I34" r:id="rId22"/>
    <hyperlink ref="I45" r:id="rId23"/>
    <hyperlink ref="J45" r:id="rId24"/>
    <hyperlink ref="I49" r:id="rId25"/>
    <hyperlink ref="I50" r:id="rId26" display="http://scholar.uoa.gr/npanagop"/>
    <hyperlink ref="J52" r:id="rId27"/>
    <hyperlink ref="I55" r:id="rId28"/>
    <hyperlink ref="J55" r:id="rId29"/>
    <hyperlink ref="J58" r:id="rId30"/>
    <hyperlink ref="I58" r:id="rId31"/>
    <hyperlink ref="I36" r:id="rId32"/>
    <hyperlink ref="I32" r:id="rId33" display="https://www.enl.uoa.gr/prosopiko/dep_logotexnia/karavada/"/>
    <hyperlink ref="J32" r:id="rId34"/>
    <hyperlink ref="J30" r:id="rId35"/>
    <hyperlink ref="I30" r:id="rId36"/>
    <hyperlink ref="I23" r:id="rId37"/>
    <hyperlink ref="J23" r:id="rId38"/>
  </hyperlinks>
  <pageMargins left="0.70866141732283472" right="0.70866141732283472" top="0.74803149606299213" bottom="0.74803149606299213" header="0.31496062992125984" footer="0.31496062992125984"/>
  <pageSetup paperSize="9" scale="85" orientation="landscape" r:id="rId39"/>
  <drawing r:id="rId4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4"/>
  <sheetViews>
    <sheetView zoomScaleNormal="100" workbookViewId="0">
      <selection sqref="A1:J74"/>
    </sheetView>
  </sheetViews>
  <sheetFormatPr defaultColWidth="8.88671875" defaultRowHeight="14.4" x14ac:dyDescent="0.3"/>
  <cols>
    <col min="1" max="1" width="3.88671875" bestFit="1" customWidth="1"/>
    <col min="2" max="2" width="11" customWidth="1"/>
    <col min="3" max="3" width="13.109375" customWidth="1"/>
    <col min="4" max="4" width="8.33203125" customWidth="1"/>
    <col min="5" max="5" width="16.5546875" customWidth="1"/>
    <col min="6" max="6" width="18.109375" customWidth="1"/>
    <col min="7" max="7" width="14.109375" customWidth="1"/>
    <col min="8" max="8" width="26.33203125" customWidth="1"/>
    <col min="9" max="9" width="19" customWidth="1"/>
    <col min="10" max="10" width="21.88671875" customWidth="1"/>
  </cols>
  <sheetData>
    <row r="1" spans="1:10" ht="60.6" customHeight="1" x14ac:dyDescent="0.3">
      <c r="A1" s="91" t="s">
        <v>890</v>
      </c>
      <c r="B1" s="92"/>
      <c r="C1" s="92"/>
      <c r="D1" s="92"/>
      <c r="E1" s="92"/>
      <c r="F1" s="92"/>
      <c r="G1" s="92"/>
      <c r="H1" s="92"/>
      <c r="I1" s="93"/>
      <c r="J1" s="94"/>
    </row>
    <row r="2" spans="1:10" ht="24.9" customHeight="1" x14ac:dyDescent="0.3">
      <c r="A2" s="95" t="s">
        <v>11</v>
      </c>
      <c r="B2" s="96"/>
      <c r="C2" s="96"/>
      <c r="D2" s="96"/>
      <c r="E2" s="96"/>
      <c r="F2" s="96"/>
      <c r="G2" s="96"/>
      <c r="H2" s="96"/>
      <c r="I2" s="96"/>
      <c r="J2" s="97"/>
    </row>
    <row r="3" spans="1:10" ht="39.9" customHeight="1" x14ac:dyDescent="0.3">
      <c r="A3" s="105" t="s">
        <v>833</v>
      </c>
      <c r="B3" s="106"/>
      <c r="C3" s="106"/>
      <c r="D3" s="106"/>
      <c r="E3" s="106"/>
      <c r="F3" s="106"/>
      <c r="G3" s="106"/>
      <c r="H3" s="106"/>
      <c r="I3" s="106"/>
      <c r="J3" s="107"/>
    </row>
    <row r="4" spans="1:10" ht="25.2" customHeight="1" x14ac:dyDescent="0.3">
      <c r="A4" s="99" t="s">
        <v>7</v>
      </c>
      <c r="B4" s="100"/>
      <c r="C4" s="100"/>
      <c r="D4" s="100"/>
      <c r="E4" s="100"/>
      <c r="F4" s="100"/>
      <c r="G4" s="100"/>
      <c r="H4" s="100"/>
      <c r="I4" s="100"/>
      <c r="J4" s="100"/>
    </row>
    <row r="5" spans="1:10" ht="64.2" customHeight="1" x14ac:dyDescent="0.3">
      <c r="A5" s="108" t="s">
        <v>426</v>
      </c>
      <c r="B5" s="108"/>
      <c r="C5" s="108"/>
      <c r="D5" s="108"/>
      <c r="E5" s="108"/>
      <c r="F5" s="108"/>
      <c r="G5" s="108"/>
      <c r="H5" s="108"/>
      <c r="I5" s="108"/>
      <c r="J5" s="109"/>
    </row>
    <row r="6" spans="1:10" ht="40.5" customHeight="1" x14ac:dyDescent="0.3">
      <c r="A6" s="23" t="s">
        <v>0</v>
      </c>
      <c r="B6" s="33" t="s">
        <v>1</v>
      </c>
      <c r="C6" s="33" t="s">
        <v>2</v>
      </c>
      <c r="D6" s="34" t="s">
        <v>3</v>
      </c>
      <c r="E6" s="34" t="s">
        <v>31</v>
      </c>
      <c r="F6" s="33" t="s">
        <v>4</v>
      </c>
      <c r="G6" s="33" t="s">
        <v>5</v>
      </c>
      <c r="H6" s="33" t="s">
        <v>6</v>
      </c>
      <c r="I6" s="33" t="s">
        <v>55</v>
      </c>
      <c r="J6" s="33" t="s">
        <v>16</v>
      </c>
    </row>
    <row r="7" spans="1:10" ht="57.6" customHeight="1" x14ac:dyDescent="0.3">
      <c r="A7" s="53">
        <v>1</v>
      </c>
      <c r="B7" s="21" t="s">
        <v>22</v>
      </c>
      <c r="C7" s="21" t="s">
        <v>23</v>
      </c>
      <c r="D7" s="21">
        <v>18694</v>
      </c>
      <c r="E7" s="21" t="s">
        <v>34</v>
      </c>
      <c r="F7" s="21" t="s">
        <v>730</v>
      </c>
      <c r="G7" s="21" t="s">
        <v>14</v>
      </c>
      <c r="H7" s="21" t="s">
        <v>24</v>
      </c>
      <c r="I7" s="44" t="s">
        <v>25</v>
      </c>
      <c r="J7" s="31" t="s">
        <v>35</v>
      </c>
    </row>
    <row r="8" spans="1:10" ht="36.6" customHeight="1" x14ac:dyDescent="0.3">
      <c r="A8" s="110" t="s">
        <v>9</v>
      </c>
      <c r="B8" s="111"/>
      <c r="C8" s="111"/>
      <c r="D8" s="111"/>
      <c r="E8" s="111"/>
      <c r="F8" s="111"/>
      <c r="G8" s="111"/>
      <c r="H8" s="111"/>
      <c r="I8" s="111"/>
      <c r="J8" s="112"/>
    </row>
    <row r="9" spans="1:10" ht="30" customHeight="1" x14ac:dyDescent="0.3">
      <c r="A9" s="46" t="s">
        <v>0</v>
      </c>
      <c r="B9" s="47" t="s">
        <v>1</v>
      </c>
      <c r="C9" s="47" t="s">
        <v>2</v>
      </c>
      <c r="D9" s="48" t="s">
        <v>3</v>
      </c>
      <c r="E9" s="48" t="s">
        <v>31</v>
      </c>
      <c r="F9" s="47" t="s">
        <v>4</v>
      </c>
      <c r="G9" s="47" t="s">
        <v>5</v>
      </c>
      <c r="H9" s="47" t="s">
        <v>6</v>
      </c>
      <c r="I9" s="47" t="s">
        <v>55</v>
      </c>
      <c r="J9" s="47" t="s">
        <v>16</v>
      </c>
    </row>
    <row r="10" spans="1:10" ht="94.2" customHeight="1" x14ac:dyDescent="0.3">
      <c r="A10" s="16">
        <v>1</v>
      </c>
      <c r="B10" s="21" t="s">
        <v>13</v>
      </c>
      <c r="C10" s="21" t="s">
        <v>12</v>
      </c>
      <c r="D10" s="21">
        <v>19301</v>
      </c>
      <c r="E10" s="21" t="s">
        <v>34</v>
      </c>
      <c r="F10" s="21" t="s">
        <v>730</v>
      </c>
      <c r="G10" s="21" t="s">
        <v>14</v>
      </c>
      <c r="H10" s="21" t="s">
        <v>15</v>
      </c>
      <c r="I10" s="44" t="s">
        <v>17</v>
      </c>
      <c r="J10" s="31" t="s">
        <v>32</v>
      </c>
    </row>
    <row r="11" spans="1:10" ht="77.400000000000006" customHeight="1" x14ac:dyDescent="0.3">
      <c r="A11" s="5">
        <v>2</v>
      </c>
      <c r="B11" s="21" t="s">
        <v>19</v>
      </c>
      <c r="C11" s="21" t="s">
        <v>18</v>
      </c>
      <c r="D11" s="21">
        <v>14743</v>
      </c>
      <c r="E11" s="21" t="s">
        <v>34</v>
      </c>
      <c r="F11" s="21" t="s">
        <v>730</v>
      </c>
      <c r="G11" s="21" t="s">
        <v>14</v>
      </c>
      <c r="H11" s="21" t="s">
        <v>870</v>
      </c>
      <c r="I11" s="44" t="s">
        <v>21</v>
      </c>
      <c r="J11" s="31" t="s">
        <v>33</v>
      </c>
    </row>
    <row r="12" spans="1:10" ht="77.400000000000006" customHeight="1" x14ac:dyDescent="0.3">
      <c r="A12" s="16">
        <v>3</v>
      </c>
      <c r="B12" s="13" t="s">
        <v>807</v>
      </c>
      <c r="C12" s="13" t="s">
        <v>808</v>
      </c>
      <c r="D12" s="13">
        <v>29804</v>
      </c>
      <c r="E12" s="31" t="s">
        <v>34</v>
      </c>
      <c r="F12" s="21" t="s">
        <v>730</v>
      </c>
      <c r="G12" s="13" t="s">
        <v>20</v>
      </c>
      <c r="H12" s="13" t="s">
        <v>809</v>
      </c>
      <c r="I12" s="44" t="s">
        <v>810</v>
      </c>
      <c r="J12" s="45" t="s">
        <v>811</v>
      </c>
    </row>
    <row r="13" spans="1:10" ht="73.95" customHeight="1" x14ac:dyDescent="0.3">
      <c r="A13" s="5">
        <v>4</v>
      </c>
      <c r="B13" s="21" t="s">
        <v>26</v>
      </c>
      <c r="C13" s="21" t="s">
        <v>27</v>
      </c>
      <c r="D13" s="21">
        <v>12674</v>
      </c>
      <c r="E13" s="21" t="s">
        <v>34</v>
      </c>
      <c r="F13" s="21" t="s">
        <v>730</v>
      </c>
      <c r="G13" s="21" t="s">
        <v>28</v>
      </c>
      <c r="H13" s="21" t="s">
        <v>30</v>
      </c>
      <c r="I13" s="44" t="s">
        <v>29</v>
      </c>
      <c r="J13" s="44" t="s">
        <v>36</v>
      </c>
    </row>
    <row r="14" spans="1:10" ht="27.6" customHeight="1" x14ac:dyDescent="0.3">
      <c r="A14" s="117" t="s">
        <v>8</v>
      </c>
      <c r="B14" s="118"/>
      <c r="C14" s="118"/>
      <c r="D14" s="118"/>
      <c r="E14" s="118"/>
      <c r="F14" s="118"/>
      <c r="G14" s="118"/>
      <c r="H14" s="118"/>
      <c r="I14" s="118"/>
      <c r="J14" s="119"/>
    </row>
    <row r="15" spans="1:10" ht="31.95" customHeight="1" x14ac:dyDescent="0.3">
      <c r="A15" s="113" t="s">
        <v>10</v>
      </c>
      <c r="B15" s="113"/>
      <c r="C15" s="113"/>
      <c r="D15" s="113"/>
      <c r="E15" s="113"/>
      <c r="F15" s="113"/>
      <c r="G15" s="113"/>
      <c r="H15" s="113"/>
      <c r="I15" s="113"/>
      <c r="J15" s="114"/>
    </row>
    <row r="16" spans="1:10" ht="42.75" customHeight="1" x14ac:dyDescent="0.3">
      <c r="A16" s="46" t="s">
        <v>0</v>
      </c>
      <c r="B16" s="47" t="s">
        <v>1</v>
      </c>
      <c r="C16" s="47" t="s">
        <v>2</v>
      </c>
      <c r="D16" s="48" t="s">
        <v>3</v>
      </c>
      <c r="E16" s="48" t="s">
        <v>31</v>
      </c>
      <c r="F16" s="47" t="s">
        <v>4</v>
      </c>
      <c r="G16" s="47" t="s">
        <v>5</v>
      </c>
      <c r="H16" s="47" t="s">
        <v>6</v>
      </c>
      <c r="I16" s="47" t="s">
        <v>55</v>
      </c>
      <c r="J16" s="47" t="s">
        <v>16</v>
      </c>
    </row>
    <row r="17" spans="1:14" ht="48.6" customHeight="1" x14ac:dyDescent="0.3">
      <c r="A17" s="30">
        <v>1</v>
      </c>
      <c r="B17" s="31"/>
      <c r="C17" s="31"/>
      <c r="D17" s="31"/>
      <c r="E17" s="31"/>
      <c r="F17" s="31"/>
      <c r="G17" s="31"/>
      <c r="H17" s="31"/>
      <c r="I17" s="31"/>
      <c r="J17" s="31"/>
    </row>
    <row r="18" spans="1:14" ht="33" customHeight="1" x14ac:dyDescent="0.3">
      <c r="A18" s="115" t="s">
        <v>9</v>
      </c>
      <c r="B18" s="115"/>
      <c r="C18" s="115"/>
      <c r="D18" s="115"/>
      <c r="E18" s="115"/>
      <c r="F18" s="115"/>
      <c r="G18" s="115"/>
      <c r="H18" s="115"/>
      <c r="I18" s="115"/>
      <c r="J18" s="116"/>
    </row>
    <row r="19" spans="1:14" ht="72" customHeight="1" x14ac:dyDescent="0.3">
      <c r="A19" s="46" t="s">
        <v>0</v>
      </c>
      <c r="B19" s="47" t="s">
        <v>1</v>
      </c>
      <c r="C19" s="47" t="s">
        <v>2</v>
      </c>
      <c r="D19" s="48" t="s">
        <v>3</v>
      </c>
      <c r="E19" s="48" t="s">
        <v>31</v>
      </c>
      <c r="F19" s="47" t="s">
        <v>4</v>
      </c>
      <c r="G19" s="47" t="s">
        <v>5</v>
      </c>
      <c r="H19" s="47" t="s">
        <v>6</v>
      </c>
      <c r="I19" s="47" t="s">
        <v>55</v>
      </c>
      <c r="J19" s="47" t="s">
        <v>16</v>
      </c>
    </row>
    <row r="20" spans="1:14" ht="100.95" customHeight="1" x14ac:dyDescent="0.3">
      <c r="A20" s="63">
        <v>1</v>
      </c>
      <c r="B20" s="31" t="s">
        <v>195</v>
      </c>
      <c r="C20" s="31" t="s">
        <v>196</v>
      </c>
      <c r="D20" s="31">
        <v>5359</v>
      </c>
      <c r="E20" s="31" t="s">
        <v>70</v>
      </c>
      <c r="F20" s="31" t="s">
        <v>197</v>
      </c>
      <c r="G20" s="31" t="s">
        <v>14</v>
      </c>
      <c r="H20" s="31" t="s">
        <v>198</v>
      </c>
      <c r="I20" s="31" t="s">
        <v>199</v>
      </c>
      <c r="J20" s="31" t="s">
        <v>597</v>
      </c>
    </row>
    <row r="21" spans="1:14" ht="85.95" customHeight="1" x14ac:dyDescent="0.3">
      <c r="A21" s="63">
        <v>2</v>
      </c>
      <c r="B21" s="31" t="s">
        <v>204</v>
      </c>
      <c r="C21" s="31" t="s">
        <v>205</v>
      </c>
      <c r="D21" s="56">
        <v>19768</v>
      </c>
      <c r="E21" s="31" t="s">
        <v>207</v>
      </c>
      <c r="F21" s="31" t="s">
        <v>208</v>
      </c>
      <c r="G21" s="31" t="s">
        <v>14</v>
      </c>
      <c r="H21" s="31" t="s">
        <v>209</v>
      </c>
      <c r="I21" s="31" t="s">
        <v>210</v>
      </c>
      <c r="J21" s="31" t="s">
        <v>211</v>
      </c>
    </row>
    <row r="22" spans="1:14" ht="93" customHeight="1" x14ac:dyDescent="0.3">
      <c r="A22" s="24">
        <v>3</v>
      </c>
      <c r="B22" s="24" t="s">
        <v>807</v>
      </c>
      <c r="C22" s="24" t="s">
        <v>881</v>
      </c>
      <c r="D22" s="24">
        <v>19662</v>
      </c>
      <c r="E22" s="31" t="s">
        <v>34</v>
      </c>
      <c r="F22" s="24" t="s">
        <v>533</v>
      </c>
      <c r="G22" s="24" t="s">
        <v>14</v>
      </c>
      <c r="H22" s="24" t="s">
        <v>882</v>
      </c>
      <c r="I22" s="43" t="s">
        <v>883</v>
      </c>
      <c r="J22" s="43" t="s">
        <v>884</v>
      </c>
    </row>
    <row r="23" spans="1:14" ht="84" customHeight="1" x14ac:dyDescent="0.3">
      <c r="A23" s="63">
        <v>4</v>
      </c>
      <c r="B23" s="31" t="s">
        <v>213</v>
      </c>
      <c r="C23" s="31" t="s">
        <v>214</v>
      </c>
      <c r="D23" s="31">
        <v>6650</v>
      </c>
      <c r="E23" s="21" t="s">
        <v>34</v>
      </c>
      <c r="F23" s="31" t="s">
        <v>215</v>
      </c>
      <c r="G23" s="31" t="s">
        <v>14</v>
      </c>
      <c r="H23" s="31" t="s">
        <v>216</v>
      </c>
      <c r="I23" s="31" t="s">
        <v>217</v>
      </c>
      <c r="J23" s="31" t="s">
        <v>218</v>
      </c>
    </row>
    <row r="24" spans="1:14" ht="84.6" customHeight="1" x14ac:dyDescent="0.3">
      <c r="A24" s="63">
        <v>5</v>
      </c>
      <c r="B24" s="31" t="s">
        <v>405</v>
      </c>
      <c r="C24" s="31" t="s">
        <v>219</v>
      </c>
      <c r="D24" s="31">
        <v>4490</v>
      </c>
      <c r="E24" s="31" t="s">
        <v>71</v>
      </c>
      <c r="F24" s="31" t="s">
        <v>718</v>
      </c>
      <c r="G24" s="31" t="s">
        <v>14</v>
      </c>
      <c r="H24" s="31" t="s">
        <v>220</v>
      </c>
      <c r="I24" s="31" t="s">
        <v>221</v>
      </c>
      <c r="J24" s="31" t="s">
        <v>222</v>
      </c>
    </row>
    <row r="25" spans="1:14" ht="76.95" customHeight="1" x14ac:dyDescent="0.3">
      <c r="A25" s="24">
        <v>6</v>
      </c>
      <c r="B25" s="31" t="s">
        <v>212</v>
      </c>
      <c r="C25" s="31" t="s">
        <v>224</v>
      </c>
      <c r="D25" s="31">
        <v>19825</v>
      </c>
      <c r="E25" s="21" t="s">
        <v>34</v>
      </c>
      <c r="F25" s="31" t="s">
        <v>288</v>
      </c>
      <c r="G25" s="31" t="s">
        <v>14</v>
      </c>
      <c r="H25" s="31" t="s">
        <v>225</v>
      </c>
      <c r="I25" s="31" t="s">
        <v>226</v>
      </c>
      <c r="J25" s="31" t="s">
        <v>227</v>
      </c>
      <c r="N25" s="10"/>
    </row>
    <row r="26" spans="1:14" ht="61.95" customHeight="1" x14ac:dyDescent="0.3">
      <c r="A26" s="63">
        <v>7</v>
      </c>
      <c r="B26" s="31" t="s">
        <v>72</v>
      </c>
      <c r="C26" s="31" t="s">
        <v>73</v>
      </c>
      <c r="D26" s="31">
        <v>1846</v>
      </c>
      <c r="E26" s="31" t="s">
        <v>40</v>
      </c>
      <c r="F26" s="31" t="s">
        <v>74</v>
      </c>
      <c r="G26" s="31" t="s">
        <v>28</v>
      </c>
      <c r="H26" s="31" t="s">
        <v>75</v>
      </c>
      <c r="I26" s="31" t="s">
        <v>76</v>
      </c>
      <c r="J26" s="31" t="s">
        <v>77</v>
      </c>
    </row>
    <row r="27" spans="1:14" ht="65.400000000000006" customHeight="1" x14ac:dyDescent="0.3">
      <c r="A27" s="63">
        <v>8</v>
      </c>
      <c r="B27" s="31" t="s">
        <v>232</v>
      </c>
      <c r="C27" s="31" t="s">
        <v>233</v>
      </c>
      <c r="D27" s="31">
        <v>18018</v>
      </c>
      <c r="E27" s="21" t="s">
        <v>34</v>
      </c>
      <c r="F27" s="31" t="s">
        <v>288</v>
      </c>
      <c r="G27" s="31" t="s">
        <v>14</v>
      </c>
      <c r="H27" s="31" t="s">
        <v>234</v>
      </c>
      <c r="I27" s="31" t="s">
        <v>235</v>
      </c>
      <c r="J27" s="31" t="s">
        <v>236</v>
      </c>
    </row>
    <row r="28" spans="1:14" ht="91.95" customHeight="1" x14ac:dyDescent="0.3">
      <c r="A28" s="24">
        <v>9</v>
      </c>
      <c r="B28" s="31" t="s">
        <v>19</v>
      </c>
      <c r="C28" s="31" t="s">
        <v>238</v>
      </c>
      <c r="D28" s="31">
        <v>24567</v>
      </c>
      <c r="E28" s="31" t="s">
        <v>239</v>
      </c>
      <c r="F28" s="31" t="s">
        <v>848</v>
      </c>
      <c r="G28" s="31" t="s">
        <v>28</v>
      </c>
      <c r="H28" s="31" t="s">
        <v>240</v>
      </c>
      <c r="I28" s="31" t="s">
        <v>241</v>
      </c>
      <c r="J28" s="31" t="s">
        <v>242</v>
      </c>
    </row>
    <row r="29" spans="1:14" ht="64.2" customHeight="1" x14ac:dyDescent="0.3">
      <c r="A29" s="63">
        <v>10</v>
      </c>
      <c r="B29" s="31" t="s">
        <v>436</v>
      </c>
      <c r="C29" s="31" t="s">
        <v>437</v>
      </c>
      <c r="D29" s="31">
        <v>234</v>
      </c>
      <c r="E29" s="31" t="s">
        <v>40</v>
      </c>
      <c r="F29" s="31" t="s">
        <v>37</v>
      </c>
      <c r="G29" s="31" t="s">
        <v>28</v>
      </c>
      <c r="H29" s="31" t="s">
        <v>438</v>
      </c>
      <c r="I29" s="31" t="s">
        <v>598</v>
      </c>
      <c r="J29" s="31" t="s">
        <v>440</v>
      </c>
    </row>
    <row r="30" spans="1:14" ht="74.400000000000006" customHeight="1" x14ac:dyDescent="0.3">
      <c r="A30" s="63">
        <v>11</v>
      </c>
      <c r="B30" s="31" t="s">
        <v>83</v>
      </c>
      <c r="C30" s="31" t="s">
        <v>168</v>
      </c>
      <c r="D30" s="31" t="s">
        <v>169</v>
      </c>
      <c r="E30" s="21" t="s">
        <v>34</v>
      </c>
      <c r="F30" s="31" t="s">
        <v>74</v>
      </c>
      <c r="G30" s="31" t="s">
        <v>14</v>
      </c>
      <c r="H30" s="31" t="s">
        <v>68</v>
      </c>
      <c r="I30" s="31" t="s">
        <v>871</v>
      </c>
      <c r="J30" s="31" t="s">
        <v>170</v>
      </c>
    </row>
    <row r="31" spans="1:14" ht="78" customHeight="1" x14ac:dyDescent="0.3">
      <c r="A31" s="24">
        <v>12</v>
      </c>
      <c r="B31" s="31" t="s">
        <v>517</v>
      </c>
      <c r="C31" s="31" t="s">
        <v>447</v>
      </c>
      <c r="D31" s="31">
        <v>24414</v>
      </c>
      <c r="E31" s="21" t="s">
        <v>34</v>
      </c>
      <c r="F31" s="31" t="s">
        <v>74</v>
      </c>
      <c r="G31" s="31" t="s">
        <v>28</v>
      </c>
      <c r="H31" s="31" t="s">
        <v>518</v>
      </c>
      <c r="I31" s="31" t="s">
        <v>873</v>
      </c>
      <c r="J31" s="31" t="s">
        <v>448</v>
      </c>
    </row>
    <row r="32" spans="1:14" ht="111" customHeight="1" x14ac:dyDescent="0.3">
      <c r="A32" s="63">
        <v>13</v>
      </c>
      <c r="B32" s="31" t="s">
        <v>519</v>
      </c>
      <c r="C32" s="31" t="s">
        <v>520</v>
      </c>
      <c r="D32" s="31">
        <v>13873</v>
      </c>
      <c r="E32" s="31" t="s">
        <v>182</v>
      </c>
      <c r="F32" s="31" t="s">
        <v>370</v>
      </c>
      <c r="G32" s="31" t="s">
        <v>20</v>
      </c>
      <c r="H32" s="31" t="s">
        <v>521</v>
      </c>
      <c r="I32" s="31" t="s">
        <v>522</v>
      </c>
      <c r="J32" s="31" t="s">
        <v>523</v>
      </c>
    </row>
    <row r="33" spans="1:13" ht="51" customHeight="1" x14ac:dyDescent="0.3">
      <c r="A33" s="63">
        <v>14</v>
      </c>
      <c r="B33" s="31" t="s">
        <v>250</v>
      </c>
      <c r="C33" s="31" t="s">
        <v>251</v>
      </c>
      <c r="D33" s="31">
        <v>2598</v>
      </c>
      <c r="E33" s="31" t="s">
        <v>133</v>
      </c>
      <c r="F33" s="31" t="s">
        <v>252</v>
      </c>
      <c r="G33" s="31" t="s">
        <v>14</v>
      </c>
      <c r="H33" s="31" t="s">
        <v>253</v>
      </c>
      <c r="I33" s="45" t="s">
        <v>599</v>
      </c>
      <c r="J33" s="31" t="s">
        <v>254</v>
      </c>
    </row>
    <row r="34" spans="1:13" ht="76.95" customHeight="1" x14ac:dyDescent="0.3">
      <c r="A34" s="24">
        <v>15</v>
      </c>
      <c r="B34" s="31" t="s">
        <v>257</v>
      </c>
      <c r="C34" s="31" t="s">
        <v>258</v>
      </c>
      <c r="D34" s="31">
        <v>19125</v>
      </c>
      <c r="E34" s="21" t="s">
        <v>34</v>
      </c>
      <c r="F34" s="31" t="s">
        <v>533</v>
      </c>
      <c r="G34" s="31" t="s">
        <v>14</v>
      </c>
      <c r="H34" s="31" t="s">
        <v>259</v>
      </c>
      <c r="I34" s="31" t="s">
        <v>260</v>
      </c>
      <c r="J34" s="31" t="s">
        <v>261</v>
      </c>
    </row>
    <row r="35" spans="1:13" ht="64.95" customHeight="1" x14ac:dyDescent="0.3">
      <c r="A35" s="63">
        <v>16</v>
      </c>
      <c r="B35" s="31" t="s">
        <v>650</v>
      </c>
      <c r="C35" s="31" t="s">
        <v>649</v>
      </c>
      <c r="D35" s="31" t="s">
        <v>651</v>
      </c>
      <c r="E35" s="31" t="s">
        <v>40</v>
      </c>
      <c r="F35" s="31" t="s">
        <v>288</v>
      </c>
      <c r="G35" s="31" t="s">
        <v>14</v>
      </c>
      <c r="H35" s="31" t="s">
        <v>652</v>
      </c>
      <c r="I35" s="45" t="s">
        <v>654</v>
      </c>
      <c r="J35" s="45" t="s">
        <v>653</v>
      </c>
      <c r="M35" s="17"/>
    </row>
    <row r="36" spans="1:13" ht="58.2" customHeight="1" x14ac:dyDescent="0.3">
      <c r="A36" s="63">
        <v>17</v>
      </c>
      <c r="B36" s="31" t="s">
        <v>84</v>
      </c>
      <c r="C36" s="31" t="s">
        <v>525</v>
      </c>
      <c r="D36" s="31">
        <v>3006</v>
      </c>
      <c r="E36" s="31" t="s">
        <v>40</v>
      </c>
      <c r="F36" s="31" t="s">
        <v>37</v>
      </c>
      <c r="G36" s="31" t="s">
        <v>28</v>
      </c>
      <c r="H36" s="31" t="s">
        <v>526</v>
      </c>
      <c r="I36" s="31" t="s">
        <v>600</v>
      </c>
      <c r="J36" s="31" t="s">
        <v>527</v>
      </c>
    </row>
    <row r="37" spans="1:13" ht="89.4" customHeight="1" x14ac:dyDescent="0.3">
      <c r="A37" s="24">
        <v>18</v>
      </c>
      <c r="B37" s="31" t="s">
        <v>19</v>
      </c>
      <c r="C37" s="31" t="s">
        <v>266</v>
      </c>
      <c r="D37" s="31">
        <v>9604</v>
      </c>
      <c r="E37" s="31" t="s">
        <v>70</v>
      </c>
      <c r="F37" s="31" t="s">
        <v>674</v>
      </c>
      <c r="G37" s="31" t="s">
        <v>20</v>
      </c>
      <c r="H37" s="31" t="s">
        <v>267</v>
      </c>
      <c r="I37" s="31" t="s">
        <v>268</v>
      </c>
      <c r="J37" s="31" t="s">
        <v>269</v>
      </c>
    </row>
    <row r="38" spans="1:13" ht="74.400000000000006" customHeight="1" x14ac:dyDescent="0.3">
      <c r="A38" s="63">
        <v>19</v>
      </c>
      <c r="B38" s="31" t="s">
        <v>271</v>
      </c>
      <c r="C38" s="31" t="s">
        <v>272</v>
      </c>
      <c r="D38" s="31" t="s">
        <v>273</v>
      </c>
      <c r="E38" s="31" t="s">
        <v>274</v>
      </c>
      <c r="F38" s="31" t="s">
        <v>275</v>
      </c>
      <c r="G38" s="31" t="s">
        <v>14</v>
      </c>
      <c r="H38" s="31" t="s">
        <v>276</v>
      </c>
      <c r="I38" s="31" t="s">
        <v>277</v>
      </c>
      <c r="J38" s="31" t="s">
        <v>278</v>
      </c>
    </row>
    <row r="39" spans="1:13" ht="57" customHeight="1" x14ac:dyDescent="0.3">
      <c r="A39" s="63">
        <v>20</v>
      </c>
      <c r="B39" s="24" t="s">
        <v>802</v>
      </c>
      <c r="C39" s="24" t="s">
        <v>801</v>
      </c>
      <c r="D39" s="24">
        <v>4384</v>
      </c>
      <c r="E39" s="31" t="s">
        <v>34</v>
      </c>
      <c r="F39" s="24" t="s">
        <v>74</v>
      </c>
      <c r="G39" s="24" t="s">
        <v>20</v>
      </c>
      <c r="H39" s="24" t="s">
        <v>803</v>
      </c>
      <c r="I39" s="43" t="s">
        <v>879</v>
      </c>
      <c r="J39" s="43" t="s">
        <v>804</v>
      </c>
    </row>
    <row r="40" spans="1:13" ht="70.95" customHeight="1" x14ac:dyDescent="0.3">
      <c r="A40" s="24">
        <v>21</v>
      </c>
      <c r="B40" s="31" t="s">
        <v>83</v>
      </c>
      <c r="C40" s="31" t="s">
        <v>281</v>
      </c>
      <c r="D40" s="31" t="s">
        <v>282</v>
      </c>
      <c r="E40" s="21" t="s">
        <v>34</v>
      </c>
      <c r="F40" s="31" t="s">
        <v>283</v>
      </c>
      <c r="G40" s="31" t="s">
        <v>14</v>
      </c>
      <c r="H40" s="31" t="s">
        <v>284</v>
      </c>
      <c r="I40" s="31" t="s">
        <v>285</v>
      </c>
      <c r="J40" s="31" t="s">
        <v>286</v>
      </c>
    </row>
    <row r="41" spans="1:13" ht="71.400000000000006" customHeight="1" x14ac:dyDescent="0.3">
      <c r="A41" s="63">
        <v>22</v>
      </c>
      <c r="B41" s="31" t="s">
        <v>528</v>
      </c>
      <c r="C41" s="31" t="s">
        <v>529</v>
      </c>
      <c r="D41" s="31">
        <v>26462</v>
      </c>
      <c r="E41" s="21" t="s">
        <v>34</v>
      </c>
      <c r="F41" s="31" t="s">
        <v>288</v>
      </c>
      <c r="G41" s="31" t="s">
        <v>14</v>
      </c>
      <c r="H41" s="31" t="s">
        <v>530</v>
      </c>
      <c r="I41" s="31" t="s">
        <v>531</v>
      </c>
      <c r="J41" s="31" t="s">
        <v>532</v>
      </c>
    </row>
    <row r="42" spans="1:13" ht="80.400000000000006" customHeight="1" x14ac:dyDescent="0.3">
      <c r="A42" s="63">
        <v>23</v>
      </c>
      <c r="B42" s="31" t="s">
        <v>351</v>
      </c>
      <c r="C42" s="31" t="s">
        <v>290</v>
      </c>
      <c r="D42" s="31" t="s">
        <v>291</v>
      </c>
      <c r="E42" s="31" t="s">
        <v>49</v>
      </c>
      <c r="F42" s="31" t="s">
        <v>292</v>
      </c>
      <c r="G42" s="31" t="s">
        <v>20</v>
      </c>
      <c r="H42" s="31" t="s">
        <v>293</v>
      </c>
      <c r="I42" s="31" t="s">
        <v>601</v>
      </c>
      <c r="J42" s="45" t="s">
        <v>602</v>
      </c>
    </row>
    <row r="43" spans="1:13" ht="72.599999999999994" customHeight="1" x14ac:dyDescent="0.3">
      <c r="A43" s="24">
        <v>24</v>
      </c>
      <c r="B43" s="31" t="s">
        <v>92</v>
      </c>
      <c r="C43" s="31" t="s">
        <v>93</v>
      </c>
      <c r="D43" s="31">
        <v>7614</v>
      </c>
      <c r="E43" s="31" t="s">
        <v>94</v>
      </c>
      <c r="F43" s="31" t="s">
        <v>95</v>
      </c>
      <c r="G43" s="31" t="s">
        <v>20</v>
      </c>
      <c r="H43" s="31" t="s">
        <v>96</v>
      </c>
      <c r="I43" s="24" t="s">
        <v>97</v>
      </c>
      <c r="J43" s="31" t="s">
        <v>98</v>
      </c>
    </row>
    <row r="44" spans="1:13" ht="85.2" customHeight="1" x14ac:dyDescent="0.3">
      <c r="A44" s="63">
        <v>25</v>
      </c>
      <c r="B44" s="31" t="s">
        <v>92</v>
      </c>
      <c r="C44" s="31" t="s">
        <v>99</v>
      </c>
      <c r="D44" s="31">
        <v>19787</v>
      </c>
      <c r="E44" s="31" t="s">
        <v>51</v>
      </c>
      <c r="F44" s="31" t="s">
        <v>425</v>
      </c>
      <c r="G44" s="31" t="s">
        <v>14</v>
      </c>
      <c r="H44" s="31" t="s">
        <v>100</v>
      </c>
      <c r="I44" s="24" t="s">
        <v>101</v>
      </c>
      <c r="J44" s="31" t="s">
        <v>102</v>
      </c>
    </row>
    <row r="45" spans="1:13" ht="65.400000000000006" customHeight="1" x14ac:dyDescent="0.3">
      <c r="A45" s="63">
        <v>26</v>
      </c>
      <c r="B45" s="24" t="s">
        <v>420</v>
      </c>
      <c r="C45" s="24" t="s">
        <v>419</v>
      </c>
      <c r="D45" s="24" t="s">
        <v>421</v>
      </c>
      <c r="E45" s="24" t="s">
        <v>620</v>
      </c>
      <c r="F45" s="24" t="s">
        <v>613</v>
      </c>
      <c r="G45" s="24" t="s">
        <v>14</v>
      </c>
      <c r="H45" s="24" t="s">
        <v>422</v>
      </c>
      <c r="I45" s="24" t="s">
        <v>424</v>
      </c>
      <c r="J45" s="24" t="s">
        <v>423</v>
      </c>
    </row>
    <row r="46" spans="1:13" ht="82.95" customHeight="1" x14ac:dyDescent="0.3">
      <c r="A46" s="24">
        <v>27</v>
      </c>
      <c r="B46" s="31" t="s">
        <v>534</v>
      </c>
      <c r="C46" s="31" t="s">
        <v>535</v>
      </c>
      <c r="D46" s="31">
        <v>22638</v>
      </c>
      <c r="E46" s="21" t="s">
        <v>34</v>
      </c>
      <c r="F46" s="31" t="s">
        <v>533</v>
      </c>
      <c r="G46" s="31" t="s">
        <v>20</v>
      </c>
      <c r="H46" s="31" t="s">
        <v>536</v>
      </c>
      <c r="I46" s="31" t="s">
        <v>537</v>
      </c>
      <c r="J46" s="31" t="s">
        <v>538</v>
      </c>
    </row>
    <row r="47" spans="1:13" ht="81.599999999999994" customHeight="1" x14ac:dyDescent="0.3">
      <c r="A47" s="63">
        <v>28</v>
      </c>
      <c r="B47" s="31" t="s">
        <v>306</v>
      </c>
      <c r="C47" s="31" t="s">
        <v>307</v>
      </c>
      <c r="D47" s="31" t="s">
        <v>308</v>
      </c>
      <c r="E47" s="31" t="s">
        <v>49</v>
      </c>
      <c r="F47" s="31" t="s">
        <v>263</v>
      </c>
      <c r="G47" s="31" t="s">
        <v>14</v>
      </c>
      <c r="H47" s="31" t="s">
        <v>309</v>
      </c>
      <c r="I47" s="31" t="s">
        <v>310</v>
      </c>
      <c r="J47" s="45" t="s">
        <v>311</v>
      </c>
    </row>
    <row r="48" spans="1:13" ht="78" customHeight="1" x14ac:dyDescent="0.3">
      <c r="A48" s="63">
        <v>29</v>
      </c>
      <c r="B48" s="31" t="s">
        <v>92</v>
      </c>
      <c r="C48" s="31" t="s">
        <v>111</v>
      </c>
      <c r="D48" s="31">
        <v>18792</v>
      </c>
      <c r="E48" s="21" t="s">
        <v>34</v>
      </c>
      <c r="F48" s="31" t="s">
        <v>74</v>
      </c>
      <c r="G48" s="24" t="s">
        <v>20</v>
      </c>
      <c r="H48" s="31" t="s">
        <v>112</v>
      </c>
      <c r="I48" s="24" t="s">
        <v>874</v>
      </c>
      <c r="J48" s="31" t="s">
        <v>113</v>
      </c>
    </row>
    <row r="49" spans="1:10" ht="71.400000000000006" customHeight="1" x14ac:dyDescent="0.3">
      <c r="A49" s="24">
        <v>30</v>
      </c>
      <c r="B49" s="31" t="s">
        <v>312</v>
      </c>
      <c r="C49" s="31" t="s">
        <v>313</v>
      </c>
      <c r="D49" s="31">
        <v>22234</v>
      </c>
      <c r="E49" s="31" t="s">
        <v>88</v>
      </c>
      <c r="F49" s="31" t="s">
        <v>314</v>
      </c>
      <c r="G49" s="31" t="s">
        <v>14</v>
      </c>
      <c r="H49" s="31" t="s">
        <v>315</v>
      </c>
      <c r="I49" s="31" t="s">
        <v>316</v>
      </c>
      <c r="J49" s="31" t="s">
        <v>317</v>
      </c>
    </row>
    <row r="50" spans="1:10" ht="76.95" customHeight="1" x14ac:dyDescent="0.3">
      <c r="A50" s="63">
        <v>31</v>
      </c>
      <c r="B50" s="31" t="s">
        <v>114</v>
      </c>
      <c r="C50" s="31" t="s">
        <v>115</v>
      </c>
      <c r="D50" s="31">
        <v>18449</v>
      </c>
      <c r="E50" s="21" t="s">
        <v>34</v>
      </c>
      <c r="F50" s="31" t="s">
        <v>74</v>
      </c>
      <c r="G50" s="31" t="s">
        <v>14</v>
      </c>
      <c r="H50" s="31" t="s">
        <v>68</v>
      </c>
      <c r="I50" s="31" t="s">
        <v>875</v>
      </c>
      <c r="J50" s="31" t="s">
        <v>116</v>
      </c>
    </row>
    <row r="51" spans="1:10" ht="74.400000000000006" customHeight="1" x14ac:dyDescent="0.3">
      <c r="A51" s="63">
        <v>32</v>
      </c>
      <c r="B51" s="31" t="s">
        <v>539</v>
      </c>
      <c r="C51" s="31" t="s">
        <v>540</v>
      </c>
      <c r="D51" s="31">
        <v>767</v>
      </c>
      <c r="E51" s="31" t="s">
        <v>88</v>
      </c>
      <c r="F51" s="31" t="s">
        <v>541</v>
      </c>
      <c r="G51" s="31" t="s">
        <v>28</v>
      </c>
      <c r="H51" s="31" t="s">
        <v>542</v>
      </c>
      <c r="I51" s="31" t="s">
        <v>543</v>
      </c>
      <c r="J51" s="31" t="s">
        <v>544</v>
      </c>
    </row>
    <row r="52" spans="1:10" ht="69" customHeight="1" x14ac:dyDescent="0.3">
      <c r="A52" s="24">
        <v>33</v>
      </c>
      <c r="B52" s="31" t="s">
        <v>318</v>
      </c>
      <c r="C52" s="31" t="s">
        <v>319</v>
      </c>
      <c r="D52" s="31" t="s">
        <v>320</v>
      </c>
      <c r="E52" s="31" t="s">
        <v>51</v>
      </c>
      <c r="F52" s="31" t="s">
        <v>321</v>
      </c>
      <c r="G52" s="31" t="s">
        <v>14</v>
      </c>
      <c r="H52" s="31" t="s">
        <v>322</v>
      </c>
      <c r="I52" s="31" t="s">
        <v>603</v>
      </c>
      <c r="J52" s="31" t="s">
        <v>323</v>
      </c>
    </row>
    <row r="53" spans="1:10" ht="66" customHeight="1" x14ac:dyDescent="0.3">
      <c r="A53" s="63">
        <v>34</v>
      </c>
      <c r="B53" s="31" t="s">
        <v>122</v>
      </c>
      <c r="C53" s="31" t="s">
        <v>123</v>
      </c>
      <c r="D53" s="31">
        <v>24838</v>
      </c>
      <c r="E53" s="21" t="s">
        <v>34</v>
      </c>
      <c r="F53" s="31" t="s">
        <v>37</v>
      </c>
      <c r="G53" s="24" t="s">
        <v>20</v>
      </c>
      <c r="H53" s="31" t="s">
        <v>124</v>
      </c>
      <c r="I53" s="24" t="s">
        <v>125</v>
      </c>
      <c r="J53" s="31" t="s">
        <v>126</v>
      </c>
    </row>
    <row r="54" spans="1:10" ht="75" customHeight="1" x14ac:dyDescent="0.3">
      <c r="A54" s="63">
        <v>35</v>
      </c>
      <c r="B54" s="24" t="s">
        <v>469</v>
      </c>
      <c r="C54" s="24" t="s">
        <v>470</v>
      </c>
      <c r="D54" s="24">
        <v>16853</v>
      </c>
      <c r="E54" s="24" t="s">
        <v>40</v>
      </c>
      <c r="F54" s="24" t="s">
        <v>74</v>
      </c>
      <c r="G54" s="24" t="s">
        <v>28</v>
      </c>
      <c r="H54" s="24" t="s">
        <v>585</v>
      </c>
      <c r="I54" s="24" t="s">
        <v>471</v>
      </c>
      <c r="J54" s="24" t="s">
        <v>472</v>
      </c>
    </row>
    <row r="55" spans="1:10" ht="60.6" customHeight="1" x14ac:dyDescent="0.3">
      <c r="A55" s="24">
        <v>36</v>
      </c>
      <c r="B55" s="31" t="s">
        <v>135</v>
      </c>
      <c r="C55" s="31" t="s">
        <v>136</v>
      </c>
      <c r="D55" s="31">
        <v>10961</v>
      </c>
      <c r="E55" s="21" t="s">
        <v>34</v>
      </c>
      <c r="F55" s="24" t="s">
        <v>74</v>
      </c>
      <c r="G55" s="24" t="s">
        <v>28</v>
      </c>
      <c r="H55" s="31" t="s">
        <v>137</v>
      </c>
      <c r="I55" s="24" t="s">
        <v>877</v>
      </c>
      <c r="J55" s="31" t="s">
        <v>138</v>
      </c>
    </row>
    <row r="56" spans="1:10" ht="80.400000000000006" customHeight="1" x14ac:dyDescent="0.3">
      <c r="A56" s="63">
        <v>37</v>
      </c>
      <c r="B56" s="31" t="s">
        <v>327</v>
      </c>
      <c r="C56" s="31" t="s">
        <v>328</v>
      </c>
      <c r="D56" s="31" t="s">
        <v>329</v>
      </c>
      <c r="E56" s="31" t="s">
        <v>64</v>
      </c>
      <c r="F56" s="31" t="s">
        <v>330</v>
      </c>
      <c r="G56" s="31" t="s">
        <v>14</v>
      </c>
      <c r="H56" s="31" t="s">
        <v>331</v>
      </c>
      <c r="I56" s="31" t="s">
        <v>332</v>
      </c>
      <c r="J56" s="31" t="s">
        <v>333</v>
      </c>
    </row>
    <row r="57" spans="1:10" ht="68.400000000000006" customHeight="1" x14ac:dyDescent="0.3">
      <c r="A57" s="63">
        <v>38</v>
      </c>
      <c r="B57" s="31" t="s">
        <v>78</v>
      </c>
      <c r="C57" s="31" t="s">
        <v>140</v>
      </c>
      <c r="D57" s="31">
        <v>2750</v>
      </c>
      <c r="E57" s="21" t="s">
        <v>34</v>
      </c>
      <c r="F57" s="31" t="s">
        <v>129</v>
      </c>
      <c r="G57" s="31" t="s">
        <v>14</v>
      </c>
      <c r="H57" s="31" t="s">
        <v>141</v>
      </c>
      <c r="I57" s="31" t="s">
        <v>142</v>
      </c>
      <c r="J57" s="31" t="s">
        <v>143</v>
      </c>
    </row>
    <row r="58" spans="1:10" ht="88.95" customHeight="1" x14ac:dyDescent="0.3">
      <c r="A58" s="24">
        <v>39</v>
      </c>
      <c r="B58" s="31" t="s">
        <v>334</v>
      </c>
      <c r="C58" s="31" t="s">
        <v>335</v>
      </c>
      <c r="D58" s="31">
        <v>5850</v>
      </c>
      <c r="E58" s="31" t="s">
        <v>172</v>
      </c>
      <c r="F58" s="31" t="s">
        <v>728</v>
      </c>
      <c r="G58" s="21" t="s">
        <v>28</v>
      </c>
      <c r="H58" s="31" t="s">
        <v>336</v>
      </c>
      <c r="I58" s="45" t="s">
        <v>337</v>
      </c>
      <c r="J58" s="31" t="s">
        <v>338</v>
      </c>
    </row>
    <row r="59" spans="1:10" ht="66" customHeight="1" x14ac:dyDescent="0.3">
      <c r="A59" s="63">
        <v>40</v>
      </c>
      <c r="B59" s="31" t="s">
        <v>339</v>
      </c>
      <c r="C59" s="31" t="s">
        <v>476</v>
      </c>
      <c r="D59" s="31">
        <v>24398</v>
      </c>
      <c r="E59" s="21" t="s">
        <v>34</v>
      </c>
      <c r="F59" s="31" t="s">
        <v>74</v>
      </c>
      <c r="G59" s="21" t="s">
        <v>28</v>
      </c>
      <c r="H59" s="31" t="s">
        <v>545</v>
      </c>
      <c r="I59" s="44" t="s">
        <v>878</v>
      </c>
      <c r="J59" s="31" t="s">
        <v>546</v>
      </c>
    </row>
    <row r="60" spans="1:10" ht="78" customHeight="1" x14ac:dyDescent="0.3">
      <c r="A60" s="63">
        <v>41</v>
      </c>
      <c r="B60" s="31" t="s">
        <v>340</v>
      </c>
      <c r="C60" s="31" t="s">
        <v>341</v>
      </c>
      <c r="D60" s="31" t="s">
        <v>342</v>
      </c>
      <c r="E60" s="31" t="s">
        <v>70</v>
      </c>
      <c r="F60" s="31" t="s">
        <v>288</v>
      </c>
      <c r="G60" s="31" t="s">
        <v>14</v>
      </c>
      <c r="H60" s="31" t="s">
        <v>343</v>
      </c>
      <c r="I60" s="31" t="s">
        <v>344</v>
      </c>
      <c r="J60" s="45" t="s">
        <v>345</v>
      </c>
    </row>
    <row r="61" spans="1:10" ht="78" customHeight="1" x14ac:dyDescent="0.3">
      <c r="A61" s="24">
        <v>42</v>
      </c>
      <c r="B61" s="31" t="s">
        <v>346</v>
      </c>
      <c r="C61" s="31" t="s">
        <v>347</v>
      </c>
      <c r="D61" s="31">
        <v>19859</v>
      </c>
      <c r="E61" s="31" t="s">
        <v>40</v>
      </c>
      <c r="F61" s="31" t="s">
        <v>348</v>
      </c>
      <c r="G61" s="31" t="s">
        <v>14</v>
      </c>
      <c r="H61" s="31" t="s">
        <v>349</v>
      </c>
      <c r="I61" s="31" t="s">
        <v>604</v>
      </c>
      <c r="J61" s="45" t="s">
        <v>350</v>
      </c>
    </row>
    <row r="62" spans="1:10" ht="89.4" customHeight="1" x14ac:dyDescent="0.3">
      <c r="A62" s="63">
        <v>43</v>
      </c>
      <c r="B62" s="31" t="s">
        <v>22</v>
      </c>
      <c r="C62" s="31" t="s">
        <v>667</v>
      </c>
      <c r="D62" s="31" t="s">
        <v>668</v>
      </c>
      <c r="E62" s="21" t="s">
        <v>34</v>
      </c>
      <c r="F62" s="31" t="s">
        <v>288</v>
      </c>
      <c r="G62" s="31" t="s">
        <v>14</v>
      </c>
      <c r="H62" s="31" t="s">
        <v>669</v>
      </c>
      <c r="I62" s="45" t="s">
        <v>671</v>
      </c>
      <c r="J62" s="45" t="s">
        <v>670</v>
      </c>
    </row>
    <row r="63" spans="1:10" ht="87" customHeight="1" x14ac:dyDescent="0.3">
      <c r="A63" s="63">
        <v>44</v>
      </c>
      <c r="B63" s="31" t="s">
        <v>351</v>
      </c>
      <c r="C63" s="31" t="s">
        <v>352</v>
      </c>
      <c r="D63" s="31" t="s">
        <v>353</v>
      </c>
      <c r="E63" s="31" t="s">
        <v>49</v>
      </c>
      <c r="F63" s="31" t="s">
        <v>292</v>
      </c>
      <c r="G63" s="31" t="s">
        <v>605</v>
      </c>
      <c r="H63" s="31" t="s">
        <v>354</v>
      </c>
      <c r="I63" s="31" t="s">
        <v>606</v>
      </c>
      <c r="J63" s="31" t="s">
        <v>355</v>
      </c>
    </row>
    <row r="64" spans="1:10" ht="118.2" customHeight="1" x14ac:dyDescent="0.3">
      <c r="A64" s="24">
        <v>45</v>
      </c>
      <c r="B64" s="31" t="s">
        <v>351</v>
      </c>
      <c r="C64" s="31" t="s">
        <v>356</v>
      </c>
      <c r="D64" s="31">
        <v>18875</v>
      </c>
      <c r="E64" s="21" t="s">
        <v>34</v>
      </c>
      <c r="F64" s="31" t="s">
        <v>573</v>
      </c>
      <c r="G64" s="31" t="s">
        <v>14</v>
      </c>
      <c r="H64" s="31" t="s">
        <v>357</v>
      </c>
      <c r="I64" s="31" t="s">
        <v>358</v>
      </c>
      <c r="J64" s="31" t="s">
        <v>359</v>
      </c>
    </row>
    <row r="65" spans="1:10" ht="74.400000000000006" customHeight="1" x14ac:dyDescent="0.3">
      <c r="A65" s="63">
        <v>46</v>
      </c>
      <c r="B65" s="24" t="s">
        <v>487</v>
      </c>
      <c r="C65" s="24" t="s">
        <v>488</v>
      </c>
      <c r="D65" s="24">
        <v>14288</v>
      </c>
      <c r="E65" s="24" t="s">
        <v>40</v>
      </c>
      <c r="F65" s="24" t="s">
        <v>74</v>
      </c>
      <c r="G65" s="24" t="s">
        <v>14</v>
      </c>
      <c r="H65" s="24" t="s">
        <v>489</v>
      </c>
      <c r="I65" s="24" t="s">
        <v>490</v>
      </c>
      <c r="J65" s="24" t="s">
        <v>491</v>
      </c>
    </row>
    <row r="66" spans="1:10" ht="98.4" customHeight="1" x14ac:dyDescent="0.3">
      <c r="A66" s="63">
        <v>47</v>
      </c>
      <c r="B66" s="31" t="s">
        <v>212</v>
      </c>
      <c r="C66" s="31" t="s">
        <v>547</v>
      </c>
      <c r="D66" s="31">
        <v>9070</v>
      </c>
      <c r="E66" s="21" t="s">
        <v>34</v>
      </c>
      <c r="F66" s="31" t="s">
        <v>288</v>
      </c>
      <c r="G66" s="24" t="s">
        <v>14</v>
      </c>
      <c r="H66" s="31" t="s">
        <v>548</v>
      </c>
      <c r="I66" s="31" t="s">
        <v>549</v>
      </c>
      <c r="J66" s="31" t="s">
        <v>550</v>
      </c>
    </row>
    <row r="67" spans="1:10" ht="105.6" customHeight="1" x14ac:dyDescent="0.3">
      <c r="A67" s="24">
        <v>48</v>
      </c>
      <c r="B67" s="31" t="s">
        <v>365</v>
      </c>
      <c r="C67" s="31" t="s">
        <v>366</v>
      </c>
      <c r="D67" s="31">
        <v>7186</v>
      </c>
      <c r="E67" s="31" t="s">
        <v>51</v>
      </c>
      <c r="F67" s="31" t="s">
        <v>729</v>
      </c>
      <c r="G67" s="24" t="s">
        <v>14</v>
      </c>
      <c r="H67" s="31" t="s">
        <v>367</v>
      </c>
      <c r="I67" s="31" t="s">
        <v>607</v>
      </c>
      <c r="J67" s="31" t="s">
        <v>368</v>
      </c>
    </row>
    <row r="68" spans="1:10" ht="60" customHeight="1" x14ac:dyDescent="0.3">
      <c r="A68" s="63">
        <v>49</v>
      </c>
      <c r="B68" s="31" t="s">
        <v>551</v>
      </c>
      <c r="C68" s="31" t="s">
        <v>552</v>
      </c>
      <c r="D68" s="31">
        <v>24386</v>
      </c>
      <c r="E68" s="31" t="s">
        <v>88</v>
      </c>
      <c r="F68" s="31" t="s">
        <v>553</v>
      </c>
      <c r="G68" s="31" t="s">
        <v>605</v>
      </c>
      <c r="H68" s="31" t="s">
        <v>554</v>
      </c>
      <c r="I68" s="31" t="s">
        <v>555</v>
      </c>
      <c r="J68" s="31" t="s">
        <v>556</v>
      </c>
    </row>
    <row r="69" spans="1:10" ht="85.2" customHeight="1" x14ac:dyDescent="0.3">
      <c r="A69" s="63">
        <v>50</v>
      </c>
      <c r="B69" s="31" t="s">
        <v>181</v>
      </c>
      <c r="C69" s="31" t="s">
        <v>180</v>
      </c>
      <c r="D69" s="31">
        <v>28915</v>
      </c>
      <c r="E69" s="31" t="s">
        <v>182</v>
      </c>
      <c r="F69" s="31" t="s">
        <v>524</v>
      </c>
      <c r="G69" s="31" t="s">
        <v>28</v>
      </c>
      <c r="H69" s="31" t="s">
        <v>183</v>
      </c>
      <c r="I69" s="31" t="s">
        <v>184</v>
      </c>
      <c r="J69" s="31" t="s">
        <v>185</v>
      </c>
    </row>
    <row r="70" spans="1:10" ht="118.95" customHeight="1" x14ac:dyDescent="0.3">
      <c r="A70" s="24">
        <v>51</v>
      </c>
      <c r="B70" s="24" t="s">
        <v>162</v>
      </c>
      <c r="C70" s="24" t="s">
        <v>164</v>
      </c>
      <c r="D70" s="24">
        <v>2085</v>
      </c>
      <c r="E70" s="21" t="s">
        <v>34</v>
      </c>
      <c r="F70" s="24" t="s">
        <v>129</v>
      </c>
      <c r="G70" s="24" t="s">
        <v>14</v>
      </c>
      <c r="H70" s="24" t="s">
        <v>163</v>
      </c>
      <c r="I70" s="43" t="s">
        <v>581</v>
      </c>
      <c r="J70" s="24" t="s">
        <v>166</v>
      </c>
    </row>
    <row r="71" spans="1:10" ht="101.4" customHeight="1" x14ac:dyDescent="0.3">
      <c r="A71" s="63">
        <v>52</v>
      </c>
      <c r="B71" s="31" t="s">
        <v>22</v>
      </c>
      <c r="C71" s="31" t="s">
        <v>374</v>
      </c>
      <c r="D71" s="31">
        <v>26517</v>
      </c>
      <c r="E71" s="31" t="s">
        <v>172</v>
      </c>
      <c r="F71" s="31" t="s">
        <v>720</v>
      </c>
      <c r="G71" s="21" t="s">
        <v>20</v>
      </c>
      <c r="H71" s="31" t="s">
        <v>375</v>
      </c>
      <c r="I71" s="31" t="s">
        <v>376</v>
      </c>
      <c r="J71" s="31" t="s">
        <v>377</v>
      </c>
    </row>
    <row r="72" spans="1:10" ht="58.95" customHeight="1" x14ac:dyDescent="0.3">
      <c r="A72" s="63">
        <v>53</v>
      </c>
      <c r="B72" s="31" t="s">
        <v>557</v>
      </c>
      <c r="C72" s="31" t="s">
        <v>558</v>
      </c>
      <c r="D72" s="31">
        <v>24243</v>
      </c>
      <c r="E72" s="31" t="s">
        <v>70</v>
      </c>
      <c r="F72" s="31" t="s">
        <v>288</v>
      </c>
      <c r="G72" s="31" t="s">
        <v>20</v>
      </c>
      <c r="H72" s="31" t="s">
        <v>559</v>
      </c>
      <c r="I72" s="31" t="s">
        <v>560</v>
      </c>
      <c r="J72" s="31" t="s">
        <v>561</v>
      </c>
    </row>
    <row r="73" spans="1:10" ht="78" customHeight="1" x14ac:dyDescent="0.3">
      <c r="A73" s="24">
        <v>54</v>
      </c>
      <c r="B73" s="31" t="s">
        <v>378</v>
      </c>
      <c r="C73" s="31" t="s">
        <v>379</v>
      </c>
      <c r="D73" s="31">
        <v>1274</v>
      </c>
      <c r="E73" s="21" t="s">
        <v>34</v>
      </c>
      <c r="F73" s="31" t="s">
        <v>288</v>
      </c>
      <c r="G73" s="24" t="s">
        <v>14</v>
      </c>
      <c r="H73" s="31" t="s">
        <v>380</v>
      </c>
      <c r="I73" s="31" t="s">
        <v>381</v>
      </c>
      <c r="J73" s="31" t="s">
        <v>382</v>
      </c>
    </row>
    <row r="74" spans="1:10" ht="54.6" customHeight="1" x14ac:dyDescent="0.3">
      <c r="A74" s="63">
        <v>55</v>
      </c>
      <c r="B74" s="31" t="s">
        <v>339</v>
      </c>
      <c r="C74" s="31" t="s">
        <v>383</v>
      </c>
      <c r="D74" s="56">
        <v>15310</v>
      </c>
      <c r="E74" s="21" t="s">
        <v>34</v>
      </c>
      <c r="F74" s="31" t="s">
        <v>288</v>
      </c>
      <c r="G74" s="31" t="s">
        <v>605</v>
      </c>
      <c r="H74" s="31" t="s">
        <v>384</v>
      </c>
      <c r="I74" s="31" t="s">
        <v>385</v>
      </c>
      <c r="J74" s="31" t="s">
        <v>386</v>
      </c>
    </row>
  </sheetData>
  <mergeCells count="9">
    <mergeCell ref="A15:J15"/>
    <mergeCell ref="A18:J18"/>
    <mergeCell ref="A1:J1"/>
    <mergeCell ref="A2:J2"/>
    <mergeCell ref="A3:J3"/>
    <mergeCell ref="A4:J4"/>
    <mergeCell ref="A5:J5"/>
    <mergeCell ref="A8:J8"/>
    <mergeCell ref="A14:J14"/>
  </mergeCells>
  <phoneticPr fontId="24" type="noConversion"/>
  <hyperlinks>
    <hyperlink ref="I10" r:id="rId1"/>
    <hyperlink ref="J10" r:id="rId2"/>
    <hyperlink ref="J13" r:id="rId3"/>
    <hyperlink ref="J11" r:id="rId4"/>
    <hyperlink ref="I11" r:id="rId5"/>
    <hyperlink ref="I7" r:id="rId6"/>
    <hyperlink ref="J7" r:id="rId7"/>
    <hyperlink ref="J12" r:id="rId8"/>
    <hyperlink ref="I69" r:id="rId9"/>
    <hyperlink ref="I74" r:id="rId10"/>
    <hyperlink ref="I20" r:id="rId11"/>
    <hyperlink ref="I28" r:id="rId12"/>
    <hyperlink ref="I37" r:id="rId13"/>
    <hyperlink ref="J68" r:id="rId14"/>
    <hyperlink ref="J74" r:id="rId15"/>
    <hyperlink ref="J63" r:id="rId16"/>
    <hyperlink ref="I21" r:id="rId17"/>
    <hyperlink ref="J21" r:id="rId18"/>
    <hyperlink ref="J30" r:id="rId19"/>
    <hyperlink ref="I38" r:id="rId20"/>
    <hyperlink ref="J38" r:id="rId21"/>
    <hyperlink ref="J40" r:id="rId22"/>
    <hyperlink ref="J47" r:id="rId23"/>
    <hyperlink ref="J52" r:id="rId24"/>
    <hyperlink ref="I56" r:id="rId25"/>
    <hyperlink ref="J56" r:id="rId26"/>
    <hyperlink ref="J60" r:id="rId27"/>
    <hyperlink ref="I33" r:id="rId28"/>
    <hyperlink ref="J42" r:id="rId29"/>
    <hyperlink ref="I43" r:id="rId30"/>
    <hyperlink ref="I54" r:id="rId31"/>
    <hyperlink ref="J54" r:id="rId32"/>
    <hyperlink ref="I58" r:id="rId33"/>
    <hyperlink ref="I59" r:id="rId34" display="http://scholar.uoa.gr/npanagop"/>
    <hyperlink ref="J61" r:id="rId35"/>
    <hyperlink ref="I65" r:id="rId36"/>
    <hyperlink ref="J65" r:id="rId37"/>
    <hyperlink ref="J70" r:id="rId38"/>
    <hyperlink ref="I70" r:id="rId39"/>
    <hyperlink ref="I45" r:id="rId40"/>
    <hyperlink ref="I39" r:id="rId41" display="https://www.enl.uoa.gr/prosopiko/dep_logotexnia/karavada/"/>
    <hyperlink ref="J39" r:id="rId42"/>
    <hyperlink ref="J35" r:id="rId43"/>
    <hyperlink ref="I35" r:id="rId44"/>
    <hyperlink ref="J62" r:id="rId45"/>
    <hyperlink ref="I22" r:id="rId46"/>
    <hyperlink ref="J22" r:id="rId47"/>
  </hyperlinks>
  <pageMargins left="0.70866141732283472" right="0.70866141732283472" top="0.74803149606299213" bottom="0.74803149606299213" header="0.31496062992125984" footer="0.31496062992125984"/>
  <pageSetup paperSize="9" scale="85" orientation="landscape" r:id="rId48"/>
  <drawing r:id="rId49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7"/>
  <sheetViews>
    <sheetView workbookViewId="0">
      <selection sqref="A1:J67"/>
    </sheetView>
  </sheetViews>
  <sheetFormatPr defaultColWidth="8.88671875" defaultRowHeight="14.4" x14ac:dyDescent="0.3"/>
  <cols>
    <col min="1" max="1" width="3.88671875" bestFit="1" customWidth="1"/>
    <col min="2" max="2" width="10.6640625" customWidth="1"/>
    <col min="3" max="3" width="15.109375" customWidth="1"/>
    <col min="4" max="4" width="9.6640625" customWidth="1"/>
    <col min="5" max="5" width="17.5546875" customWidth="1"/>
    <col min="6" max="6" width="20.6640625" customWidth="1"/>
    <col min="7" max="7" width="13.44140625" customWidth="1"/>
    <col min="8" max="8" width="21.88671875" customWidth="1"/>
    <col min="9" max="9" width="16.6640625" customWidth="1"/>
    <col min="10" max="10" width="21.88671875" customWidth="1"/>
  </cols>
  <sheetData>
    <row r="1" spans="1:10" ht="60.6" customHeight="1" x14ac:dyDescent="0.3">
      <c r="A1" s="91" t="s">
        <v>890</v>
      </c>
      <c r="B1" s="92"/>
      <c r="C1" s="92"/>
      <c r="D1" s="92"/>
      <c r="E1" s="92"/>
      <c r="F1" s="92"/>
      <c r="G1" s="92"/>
      <c r="H1" s="92"/>
      <c r="I1" s="93"/>
      <c r="J1" s="94"/>
    </row>
    <row r="2" spans="1:10" ht="24.9" customHeight="1" x14ac:dyDescent="0.3">
      <c r="A2" s="95" t="s">
        <v>11</v>
      </c>
      <c r="B2" s="96"/>
      <c r="C2" s="96"/>
      <c r="D2" s="96"/>
      <c r="E2" s="96"/>
      <c r="F2" s="96"/>
      <c r="G2" s="96"/>
      <c r="H2" s="96"/>
      <c r="I2" s="96"/>
      <c r="J2" s="97"/>
    </row>
    <row r="3" spans="1:10" ht="39.9" customHeight="1" x14ac:dyDescent="0.3">
      <c r="A3" s="105" t="s">
        <v>834</v>
      </c>
      <c r="B3" s="106"/>
      <c r="C3" s="106"/>
      <c r="D3" s="106"/>
      <c r="E3" s="106"/>
      <c r="F3" s="106"/>
      <c r="G3" s="106"/>
      <c r="H3" s="106"/>
      <c r="I3" s="106"/>
      <c r="J3" s="107"/>
    </row>
    <row r="4" spans="1:10" ht="25.2" customHeight="1" x14ac:dyDescent="0.3">
      <c r="A4" s="99" t="s">
        <v>7</v>
      </c>
      <c r="B4" s="100"/>
      <c r="C4" s="100"/>
      <c r="D4" s="100"/>
      <c r="E4" s="100"/>
      <c r="F4" s="100"/>
      <c r="G4" s="100"/>
      <c r="H4" s="100"/>
      <c r="I4" s="100"/>
      <c r="J4" s="100"/>
    </row>
    <row r="5" spans="1:10" ht="62.4" customHeight="1" x14ac:dyDescent="0.3">
      <c r="A5" s="108" t="s">
        <v>426</v>
      </c>
      <c r="B5" s="108"/>
      <c r="C5" s="108"/>
      <c r="D5" s="108"/>
      <c r="E5" s="108"/>
      <c r="F5" s="108"/>
      <c r="G5" s="108"/>
      <c r="H5" s="108"/>
      <c r="I5" s="108"/>
      <c r="J5" s="109"/>
    </row>
    <row r="6" spans="1:10" ht="28.8" x14ac:dyDescent="0.3">
      <c r="A6" s="23" t="s">
        <v>0</v>
      </c>
      <c r="B6" s="33" t="s">
        <v>1</v>
      </c>
      <c r="C6" s="33" t="s">
        <v>2</v>
      </c>
      <c r="D6" s="34" t="s">
        <v>3</v>
      </c>
      <c r="E6" s="34" t="s">
        <v>31</v>
      </c>
      <c r="F6" s="33" t="s">
        <v>4</v>
      </c>
      <c r="G6" s="33" t="s">
        <v>5</v>
      </c>
      <c r="H6" s="33" t="s">
        <v>6</v>
      </c>
      <c r="I6" s="33" t="s">
        <v>55</v>
      </c>
      <c r="J6" s="33" t="s">
        <v>16</v>
      </c>
    </row>
    <row r="7" spans="1:10" ht="42.6" customHeight="1" x14ac:dyDescent="0.3">
      <c r="A7" s="13">
        <v>1</v>
      </c>
      <c r="B7" s="13"/>
      <c r="C7" s="13"/>
      <c r="D7" s="13"/>
      <c r="E7" s="12"/>
      <c r="F7" s="14"/>
      <c r="G7" s="14"/>
      <c r="H7" s="13"/>
      <c r="I7" s="15"/>
      <c r="J7" s="12"/>
    </row>
    <row r="8" spans="1:10" ht="19.95" customHeight="1" x14ac:dyDescent="0.3">
      <c r="A8" s="102" t="s">
        <v>9</v>
      </c>
      <c r="B8" s="103"/>
      <c r="C8" s="103"/>
      <c r="D8" s="103"/>
      <c r="E8" s="103"/>
      <c r="F8" s="103"/>
      <c r="G8" s="103"/>
      <c r="H8" s="103"/>
      <c r="I8" s="103"/>
      <c r="J8" s="104"/>
    </row>
    <row r="9" spans="1:10" ht="30" customHeight="1" x14ac:dyDescent="0.3">
      <c r="A9" s="23" t="s">
        <v>0</v>
      </c>
      <c r="B9" s="33" t="s">
        <v>1</v>
      </c>
      <c r="C9" s="33" t="s">
        <v>2</v>
      </c>
      <c r="D9" s="34" t="s">
        <v>3</v>
      </c>
      <c r="E9" s="34" t="s">
        <v>31</v>
      </c>
      <c r="F9" s="33" t="s">
        <v>4</v>
      </c>
      <c r="G9" s="33" t="s">
        <v>5</v>
      </c>
      <c r="H9" s="33" t="s">
        <v>6</v>
      </c>
      <c r="I9" s="33" t="s">
        <v>55</v>
      </c>
      <c r="J9" s="33" t="s">
        <v>16</v>
      </c>
    </row>
    <row r="10" spans="1:10" ht="57.6" customHeight="1" x14ac:dyDescent="0.3">
      <c r="A10" s="16">
        <v>1</v>
      </c>
      <c r="B10" s="21" t="s">
        <v>22</v>
      </c>
      <c r="C10" s="21" t="s">
        <v>23</v>
      </c>
      <c r="D10" s="21">
        <v>18694</v>
      </c>
      <c r="E10" s="21" t="s">
        <v>34</v>
      </c>
      <c r="F10" s="21" t="s">
        <v>730</v>
      </c>
      <c r="G10" s="21" t="s">
        <v>14</v>
      </c>
      <c r="H10" s="21" t="s">
        <v>24</v>
      </c>
      <c r="I10" s="44" t="s">
        <v>25</v>
      </c>
      <c r="J10" s="31" t="s">
        <v>35</v>
      </c>
    </row>
    <row r="11" spans="1:10" ht="83.4" customHeight="1" x14ac:dyDescent="0.3">
      <c r="A11" s="16">
        <v>2</v>
      </c>
      <c r="B11" s="21" t="s">
        <v>13</v>
      </c>
      <c r="C11" s="21" t="s">
        <v>12</v>
      </c>
      <c r="D11" s="21">
        <v>19301</v>
      </c>
      <c r="E11" s="21" t="s">
        <v>34</v>
      </c>
      <c r="F11" s="21" t="s">
        <v>730</v>
      </c>
      <c r="G11" s="21" t="s">
        <v>14</v>
      </c>
      <c r="H11" s="21" t="s">
        <v>15</v>
      </c>
      <c r="I11" s="44" t="s">
        <v>17</v>
      </c>
      <c r="J11" s="31" t="s">
        <v>32</v>
      </c>
    </row>
    <row r="12" spans="1:10" ht="77.400000000000006" customHeight="1" x14ac:dyDescent="0.3">
      <c r="A12" s="5">
        <v>3</v>
      </c>
      <c r="B12" s="21" t="s">
        <v>19</v>
      </c>
      <c r="C12" s="21" t="s">
        <v>18</v>
      </c>
      <c r="D12" s="21">
        <v>14743</v>
      </c>
      <c r="E12" s="21" t="s">
        <v>34</v>
      </c>
      <c r="F12" s="21" t="s">
        <v>730</v>
      </c>
      <c r="G12" s="21" t="s">
        <v>14</v>
      </c>
      <c r="H12" s="21" t="s">
        <v>870</v>
      </c>
      <c r="I12" s="44" t="s">
        <v>21</v>
      </c>
      <c r="J12" s="31" t="s">
        <v>33</v>
      </c>
    </row>
    <row r="13" spans="1:10" ht="62.4" customHeight="1" x14ac:dyDescent="0.3">
      <c r="A13" s="16">
        <v>4</v>
      </c>
      <c r="B13" s="13" t="s">
        <v>807</v>
      </c>
      <c r="C13" s="13" t="s">
        <v>808</v>
      </c>
      <c r="D13" s="13">
        <v>29804</v>
      </c>
      <c r="E13" s="31" t="s">
        <v>34</v>
      </c>
      <c r="F13" s="21" t="s">
        <v>730</v>
      </c>
      <c r="G13" s="13" t="s">
        <v>20</v>
      </c>
      <c r="H13" s="13" t="s">
        <v>809</v>
      </c>
      <c r="I13" s="44" t="s">
        <v>810</v>
      </c>
      <c r="J13" s="45" t="s">
        <v>811</v>
      </c>
    </row>
    <row r="14" spans="1:10" ht="66" customHeight="1" x14ac:dyDescent="0.3">
      <c r="A14" s="5">
        <v>5</v>
      </c>
      <c r="B14" s="21" t="s">
        <v>26</v>
      </c>
      <c r="C14" s="21" t="s">
        <v>27</v>
      </c>
      <c r="D14" s="21">
        <v>12674</v>
      </c>
      <c r="E14" s="21" t="s">
        <v>34</v>
      </c>
      <c r="F14" s="21" t="s">
        <v>730</v>
      </c>
      <c r="G14" s="21" t="s">
        <v>28</v>
      </c>
      <c r="H14" s="21" t="s">
        <v>30</v>
      </c>
      <c r="I14" s="44" t="s">
        <v>29</v>
      </c>
      <c r="J14" s="44" t="s">
        <v>36</v>
      </c>
    </row>
    <row r="15" spans="1:10" ht="46.95" customHeight="1" x14ac:dyDescent="0.3">
      <c r="A15" s="117" t="s">
        <v>8</v>
      </c>
      <c r="B15" s="118"/>
      <c r="C15" s="118"/>
      <c r="D15" s="118"/>
      <c r="E15" s="118"/>
      <c r="F15" s="118"/>
      <c r="G15" s="118"/>
      <c r="H15" s="118"/>
      <c r="I15" s="118"/>
      <c r="J15" s="119"/>
    </row>
    <row r="16" spans="1:10" ht="42.75" customHeight="1" x14ac:dyDescent="0.3">
      <c r="A16" s="113" t="s">
        <v>10</v>
      </c>
      <c r="B16" s="113"/>
      <c r="C16" s="113"/>
      <c r="D16" s="113"/>
      <c r="E16" s="113"/>
      <c r="F16" s="113"/>
      <c r="G16" s="113"/>
      <c r="H16" s="113"/>
      <c r="I16" s="113"/>
      <c r="J16" s="114"/>
    </row>
    <row r="17" spans="1:10" ht="46.5" customHeight="1" x14ac:dyDescent="0.3">
      <c r="A17" s="46" t="s">
        <v>0</v>
      </c>
      <c r="B17" s="47" t="s">
        <v>1</v>
      </c>
      <c r="C17" s="47" t="s">
        <v>2</v>
      </c>
      <c r="D17" s="48" t="s">
        <v>3</v>
      </c>
      <c r="E17" s="48" t="s">
        <v>31</v>
      </c>
      <c r="F17" s="47" t="s">
        <v>4</v>
      </c>
      <c r="G17" s="47" t="s">
        <v>5</v>
      </c>
      <c r="H17" s="47" t="s">
        <v>6</v>
      </c>
      <c r="I17" s="47" t="s">
        <v>55</v>
      </c>
      <c r="J17" s="47" t="s">
        <v>16</v>
      </c>
    </row>
    <row r="18" spans="1:10" ht="33" customHeight="1" x14ac:dyDescent="0.3">
      <c r="A18" s="30">
        <v>1</v>
      </c>
      <c r="B18" s="31"/>
      <c r="C18" s="31"/>
      <c r="D18" s="31"/>
      <c r="E18" s="31"/>
      <c r="F18" s="31"/>
      <c r="G18" s="31"/>
      <c r="H18" s="31"/>
      <c r="I18" s="31"/>
      <c r="J18" s="31"/>
    </row>
    <row r="19" spans="1:10" ht="41.4" customHeight="1" x14ac:dyDescent="0.3">
      <c r="A19" s="115" t="s">
        <v>9</v>
      </c>
      <c r="B19" s="115"/>
      <c r="C19" s="115"/>
      <c r="D19" s="115"/>
      <c r="E19" s="115"/>
      <c r="F19" s="115"/>
      <c r="G19" s="115"/>
      <c r="H19" s="115"/>
      <c r="I19" s="115"/>
      <c r="J19" s="116"/>
    </row>
    <row r="20" spans="1:10" ht="79.95" customHeight="1" x14ac:dyDescent="0.3">
      <c r="A20" s="25" t="s">
        <v>0</v>
      </c>
      <c r="B20" s="47" t="s">
        <v>1</v>
      </c>
      <c r="C20" s="47" t="s">
        <v>2</v>
      </c>
      <c r="D20" s="48" t="s">
        <v>3</v>
      </c>
      <c r="E20" s="48" t="s">
        <v>31</v>
      </c>
      <c r="F20" s="47" t="s">
        <v>4</v>
      </c>
      <c r="G20" s="47" t="s">
        <v>5</v>
      </c>
      <c r="H20" s="47" t="s">
        <v>6</v>
      </c>
      <c r="I20" s="47" t="s">
        <v>55</v>
      </c>
      <c r="J20" s="47" t="s">
        <v>16</v>
      </c>
    </row>
    <row r="21" spans="1:10" ht="74.400000000000006" customHeight="1" x14ac:dyDescent="0.3">
      <c r="A21" s="63">
        <v>1</v>
      </c>
      <c r="B21" s="31" t="s">
        <v>195</v>
      </c>
      <c r="C21" s="31" t="s">
        <v>196</v>
      </c>
      <c r="D21" s="31">
        <v>5359</v>
      </c>
      <c r="E21" s="31" t="s">
        <v>70</v>
      </c>
      <c r="F21" s="31" t="s">
        <v>197</v>
      </c>
      <c r="G21" s="31" t="s">
        <v>14</v>
      </c>
      <c r="H21" s="31" t="s">
        <v>198</v>
      </c>
      <c r="I21" s="31" t="s">
        <v>199</v>
      </c>
      <c r="J21" s="31" t="s">
        <v>597</v>
      </c>
    </row>
    <row r="22" spans="1:10" ht="87" customHeight="1" x14ac:dyDescent="0.3">
      <c r="A22" s="63">
        <v>2</v>
      </c>
      <c r="B22" s="31" t="s">
        <v>204</v>
      </c>
      <c r="C22" s="31" t="s">
        <v>205</v>
      </c>
      <c r="D22" s="56">
        <v>19768</v>
      </c>
      <c r="E22" s="31" t="s">
        <v>207</v>
      </c>
      <c r="F22" s="31" t="s">
        <v>208</v>
      </c>
      <c r="G22" s="31" t="s">
        <v>14</v>
      </c>
      <c r="H22" s="31" t="s">
        <v>209</v>
      </c>
      <c r="I22" s="31" t="s">
        <v>210</v>
      </c>
      <c r="J22" s="31" t="s">
        <v>211</v>
      </c>
    </row>
    <row r="23" spans="1:10" ht="84" customHeight="1" x14ac:dyDescent="0.3">
      <c r="A23" s="24">
        <v>3</v>
      </c>
      <c r="B23" s="24" t="s">
        <v>807</v>
      </c>
      <c r="C23" s="24" t="s">
        <v>881</v>
      </c>
      <c r="D23" s="24">
        <v>19662</v>
      </c>
      <c r="E23" s="31" t="s">
        <v>34</v>
      </c>
      <c r="F23" s="24" t="s">
        <v>533</v>
      </c>
      <c r="G23" s="24" t="s">
        <v>14</v>
      </c>
      <c r="H23" s="24" t="s">
        <v>882</v>
      </c>
      <c r="I23" s="43" t="s">
        <v>883</v>
      </c>
      <c r="J23" s="43" t="s">
        <v>884</v>
      </c>
    </row>
    <row r="24" spans="1:10" ht="72.599999999999994" customHeight="1" x14ac:dyDescent="0.3">
      <c r="A24" s="63">
        <v>4</v>
      </c>
      <c r="B24" s="31" t="s">
        <v>213</v>
      </c>
      <c r="C24" s="31" t="s">
        <v>214</v>
      </c>
      <c r="D24" s="31">
        <v>6650</v>
      </c>
      <c r="E24" s="21" t="s">
        <v>34</v>
      </c>
      <c r="F24" s="31" t="s">
        <v>215</v>
      </c>
      <c r="G24" s="31" t="s">
        <v>14</v>
      </c>
      <c r="H24" s="31" t="s">
        <v>216</v>
      </c>
      <c r="I24" s="31" t="s">
        <v>217</v>
      </c>
      <c r="J24" s="31" t="s">
        <v>218</v>
      </c>
    </row>
    <row r="25" spans="1:10" ht="79.2" customHeight="1" x14ac:dyDescent="0.3">
      <c r="A25" s="63">
        <v>5</v>
      </c>
      <c r="B25" s="31" t="s">
        <v>405</v>
      </c>
      <c r="C25" s="31" t="s">
        <v>219</v>
      </c>
      <c r="D25" s="31">
        <v>4490</v>
      </c>
      <c r="E25" s="31" t="s">
        <v>71</v>
      </c>
      <c r="F25" s="31" t="s">
        <v>718</v>
      </c>
      <c r="G25" s="31" t="s">
        <v>14</v>
      </c>
      <c r="H25" s="31" t="s">
        <v>220</v>
      </c>
      <c r="I25" s="31" t="s">
        <v>221</v>
      </c>
      <c r="J25" s="31" t="s">
        <v>222</v>
      </c>
    </row>
    <row r="26" spans="1:10" ht="111.6" customHeight="1" x14ac:dyDescent="0.3">
      <c r="A26" s="24">
        <v>6</v>
      </c>
      <c r="B26" s="31" t="s">
        <v>212</v>
      </c>
      <c r="C26" s="31" t="s">
        <v>224</v>
      </c>
      <c r="D26" s="31">
        <v>19825</v>
      </c>
      <c r="E26" s="21" t="s">
        <v>34</v>
      </c>
      <c r="F26" s="31" t="s">
        <v>288</v>
      </c>
      <c r="G26" s="31" t="s">
        <v>14</v>
      </c>
      <c r="H26" s="31" t="s">
        <v>225</v>
      </c>
      <c r="I26" s="31" t="s">
        <v>226</v>
      </c>
      <c r="J26" s="31" t="s">
        <v>227</v>
      </c>
    </row>
    <row r="27" spans="1:10" ht="55.2" x14ac:dyDescent="0.3">
      <c r="A27" s="63">
        <v>7</v>
      </c>
      <c r="B27" s="31" t="s">
        <v>232</v>
      </c>
      <c r="C27" s="31" t="s">
        <v>233</v>
      </c>
      <c r="D27" s="31">
        <v>18018</v>
      </c>
      <c r="E27" s="21" t="s">
        <v>34</v>
      </c>
      <c r="F27" s="31" t="s">
        <v>288</v>
      </c>
      <c r="G27" s="31" t="s">
        <v>14</v>
      </c>
      <c r="H27" s="31" t="s">
        <v>234</v>
      </c>
      <c r="I27" s="31" t="s">
        <v>235</v>
      </c>
      <c r="J27" s="31" t="s">
        <v>236</v>
      </c>
    </row>
    <row r="28" spans="1:10" ht="75.599999999999994" customHeight="1" x14ac:dyDescent="0.3">
      <c r="A28" s="63">
        <v>8</v>
      </c>
      <c r="B28" s="31" t="s">
        <v>19</v>
      </c>
      <c r="C28" s="31" t="s">
        <v>238</v>
      </c>
      <c r="D28" s="31">
        <v>24567</v>
      </c>
      <c r="E28" s="31" t="s">
        <v>239</v>
      </c>
      <c r="F28" s="31" t="s">
        <v>848</v>
      </c>
      <c r="G28" s="31" t="s">
        <v>28</v>
      </c>
      <c r="H28" s="31" t="s">
        <v>240</v>
      </c>
      <c r="I28" s="31" t="s">
        <v>241</v>
      </c>
      <c r="J28" s="31" t="s">
        <v>242</v>
      </c>
    </row>
    <row r="29" spans="1:10" ht="78" customHeight="1" x14ac:dyDescent="0.3">
      <c r="A29" s="24">
        <v>9</v>
      </c>
      <c r="B29" s="31" t="s">
        <v>83</v>
      </c>
      <c r="C29" s="31" t="s">
        <v>168</v>
      </c>
      <c r="D29" s="31" t="s">
        <v>169</v>
      </c>
      <c r="E29" s="21" t="s">
        <v>34</v>
      </c>
      <c r="F29" s="31" t="s">
        <v>74</v>
      </c>
      <c r="G29" s="31" t="s">
        <v>14</v>
      </c>
      <c r="H29" s="31" t="s">
        <v>68</v>
      </c>
      <c r="I29" s="31" t="s">
        <v>871</v>
      </c>
      <c r="J29" s="31" t="s">
        <v>170</v>
      </c>
    </row>
    <row r="30" spans="1:10" ht="107.4" customHeight="1" x14ac:dyDescent="0.3">
      <c r="A30" s="63">
        <v>10</v>
      </c>
      <c r="B30" s="31" t="s">
        <v>517</v>
      </c>
      <c r="C30" s="31" t="s">
        <v>447</v>
      </c>
      <c r="D30" s="31">
        <v>24414</v>
      </c>
      <c r="E30" s="21" t="s">
        <v>34</v>
      </c>
      <c r="F30" s="31" t="s">
        <v>74</v>
      </c>
      <c r="G30" s="31" t="s">
        <v>28</v>
      </c>
      <c r="H30" s="31" t="s">
        <v>518</v>
      </c>
      <c r="I30" s="31" t="s">
        <v>873</v>
      </c>
      <c r="J30" s="31" t="s">
        <v>448</v>
      </c>
    </row>
    <row r="31" spans="1:10" ht="41.4" x14ac:dyDescent="0.3">
      <c r="A31" s="63">
        <v>11</v>
      </c>
      <c r="B31" s="31" t="s">
        <v>650</v>
      </c>
      <c r="C31" s="31" t="s">
        <v>649</v>
      </c>
      <c r="D31" s="31" t="s">
        <v>651</v>
      </c>
      <c r="E31" s="31" t="s">
        <v>40</v>
      </c>
      <c r="F31" s="31" t="s">
        <v>288</v>
      </c>
      <c r="G31" s="31" t="s">
        <v>14</v>
      </c>
      <c r="H31" s="31" t="s">
        <v>652</v>
      </c>
      <c r="I31" s="45" t="s">
        <v>654</v>
      </c>
      <c r="J31" s="45" t="s">
        <v>653</v>
      </c>
    </row>
    <row r="32" spans="1:10" ht="87" customHeight="1" x14ac:dyDescent="0.3">
      <c r="A32" s="24">
        <v>12</v>
      </c>
      <c r="B32" s="31" t="s">
        <v>84</v>
      </c>
      <c r="C32" s="31" t="s">
        <v>525</v>
      </c>
      <c r="D32" s="31">
        <v>3006</v>
      </c>
      <c r="E32" s="31" t="s">
        <v>40</v>
      </c>
      <c r="F32" s="31" t="s">
        <v>37</v>
      </c>
      <c r="G32" s="31" t="s">
        <v>28</v>
      </c>
      <c r="H32" s="31" t="s">
        <v>526</v>
      </c>
      <c r="I32" s="31" t="s">
        <v>600</v>
      </c>
      <c r="J32" s="31" t="s">
        <v>527</v>
      </c>
    </row>
    <row r="33" spans="1:10" ht="82.8" x14ac:dyDescent="0.3">
      <c r="A33" s="63">
        <v>13</v>
      </c>
      <c r="B33" s="31" t="s">
        <v>271</v>
      </c>
      <c r="C33" s="31" t="s">
        <v>272</v>
      </c>
      <c r="D33" s="31" t="s">
        <v>273</v>
      </c>
      <c r="E33" s="31" t="s">
        <v>274</v>
      </c>
      <c r="F33" s="31" t="s">
        <v>275</v>
      </c>
      <c r="G33" s="31" t="s">
        <v>14</v>
      </c>
      <c r="H33" s="31" t="s">
        <v>276</v>
      </c>
      <c r="I33" s="31" t="s">
        <v>277</v>
      </c>
      <c r="J33" s="31" t="s">
        <v>278</v>
      </c>
    </row>
    <row r="34" spans="1:10" ht="70.95" customHeight="1" x14ac:dyDescent="0.3">
      <c r="A34" s="63">
        <v>14</v>
      </c>
      <c r="B34" s="24" t="s">
        <v>802</v>
      </c>
      <c r="C34" s="24" t="s">
        <v>801</v>
      </c>
      <c r="D34" s="24">
        <v>4384</v>
      </c>
      <c r="E34" s="31" t="s">
        <v>34</v>
      </c>
      <c r="F34" s="24" t="s">
        <v>74</v>
      </c>
      <c r="G34" s="24" t="s">
        <v>20</v>
      </c>
      <c r="H34" s="24" t="s">
        <v>803</v>
      </c>
      <c r="I34" s="43" t="s">
        <v>879</v>
      </c>
      <c r="J34" s="43" t="s">
        <v>804</v>
      </c>
    </row>
    <row r="35" spans="1:10" ht="106.2" customHeight="1" x14ac:dyDescent="0.3">
      <c r="A35" s="24">
        <v>15</v>
      </c>
      <c r="B35" s="31" t="s">
        <v>83</v>
      </c>
      <c r="C35" s="31" t="s">
        <v>281</v>
      </c>
      <c r="D35" s="31" t="s">
        <v>282</v>
      </c>
      <c r="E35" s="21" t="s">
        <v>34</v>
      </c>
      <c r="F35" s="31" t="s">
        <v>283</v>
      </c>
      <c r="G35" s="31" t="s">
        <v>14</v>
      </c>
      <c r="H35" s="31" t="s">
        <v>284</v>
      </c>
      <c r="I35" s="31" t="s">
        <v>285</v>
      </c>
      <c r="J35" s="31" t="s">
        <v>286</v>
      </c>
    </row>
    <row r="36" spans="1:10" ht="97.95" customHeight="1" x14ac:dyDescent="0.3">
      <c r="A36" s="63">
        <v>16</v>
      </c>
      <c r="B36" s="31" t="s">
        <v>528</v>
      </c>
      <c r="C36" s="31" t="s">
        <v>529</v>
      </c>
      <c r="D36" s="31">
        <v>26462</v>
      </c>
      <c r="E36" s="21" t="s">
        <v>34</v>
      </c>
      <c r="F36" s="31" t="s">
        <v>288</v>
      </c>
      <c r="G36" s="31" t="s">
        <v>14</v>
      </c>
      <c r="H36" s="31" t="s">
        <v>530</v>
      </c>
      <c r="I36" s="31" t="s">
        <v>531</v>
      </c>
      <c r="J36" s="31" t="s">
        <v>532</v>
      </c>
    </row>
    <row r="37" spans="1:10" ht="76.95" customHeight="1" x14ac:dyDescent="0.3">
      <c r="A37" s="63">
        <v>17</v>
      </c>
      <c r="B37" s="31" t="s">
        <v>351</v>
      </c>
      <c r="C37" s="31" t="s">
        <v>290</v>
      </c>
      <c r="D37" s="31" t="s">
        <v>291</v>
      </c>
      <c r="E37" s="31" t="s">
        <v>49</v>
      </c>
      <c r="F37" s="31" t="s">
        <v>292</v>
      </c>
      <c r="G37" s="31" t="s">
        <v>20</v>
      </c>
      <c r="H37" s="31" t="s">
        <v>293</v>
      </c>
      <c r="I37" s="31" t="s">
        <v>601</v>
      </c>
      <c r="J37" s="45" t="s">
        <v>602</v>
      </c>
    </row>
    <row r="38" spans="1:10" ht="85.2" customHeight="1" x14ac:dyDescent="0.3">
      <c r="A38" s="24">
        <v>18</v>
      </c>
      <c r="B38" s="31" t="s">
        <v>92</v>
      </c>
      <c r="C38" s="31" t="s">
        <v>93</v>
      </c>
      <c r="D38" s="31">
        <v>7614</v>
      </c>
      <c r="E38" s="31" t="s">
        <v>94</v>
      </c>
      <c r="F38" s="31" t="s">
        <v>95</v>
      </c>
      <c r="G38" s="31" t="s">
        <v>20</v>
      </c>
      <c r="H38" s="31" t="s">
        <v>96</v>
      </c>
      <c r="I38" s="24" t="s">
        <v>97</v>
      </c>
      <c r="J38" s="31" t="s">
        <v>98</v>
      </c>
    </row>
    <row r="39" spans="1:10" ht="64.95" customHeight="1" x14ac:dyDescent="0.3">
      <c r="A39" s="63">
        <v>19</v>
      </c>
      <c r="B39" s="31" t="s">
        <v>92</v>
      </c>
      <c r="C39" s="31" t="s">
        <v>99</v>
      </c>
      <c r="D39" s="31">
        <v>19787</v>
      </c>
      <c r="E39" s="31" t="s">
        <v>51</v>
      </c>
      <c r="F39" s="31" t="s">
        <v>425</v>
      </c>
      <c r="G39" s="31" t="s">
        <v>14</v>
      </c>
      <c r="H39" s="31" t="s">
        <v>100</v>
      </c>
      <c r="I39" s="24" t="s">
        <v>101</v>
      </c>
      <c r="J39" s="31" t="s">
        <v>102</v>
      </c>
    </row>
    <row r="40" spans="1:10" ht="69" customHeight="1" x14ac:dyDescent="0.3">
      <c r="A40" s="63">
        <v>20</v>
      </c>
      <c r="B40" s="24" t="s">
        <v>420</v>
      </c>
      <c r="C40" s="24" t="s">
        <v>419</v>
      </c>
      <c r="D40" s="24" t="s">
        <v>421</v>
      </c>
      <c r="E40" s="24" t="s">
        <v>620</v>
      </c>
      <c r="F40" s="24" t="s">
        <v>613</v>
      </c>
      <c r="G40" s="24" t="s">
        <v>14</v>
      </c>
      <c r="H40" s="24" t="s">
        <v>422</v>
      </c>
      <c r="I40" s="24" t="s">
        <v>424</v>
      </c>
      <c r="J40" s="24" t="s">
        <v>423</v>
      </c>
    </row>
    <row r="41" spans="1:10" ht="81.599999999999994" customHeight="1" x14ac:dyDescent="0.3">
      <c r="A41" s="24">
        <v>21</v>
      </c>
      <c r="B41" s="31" t="s">
        <v>534</v>
      </c>
      <c r="C41" s="31" t="s">
        <v>535</v>
      </c>
      <c r="D41" s="31">
        <v>22638</v>
      </c>
      <c r="E41" s="21" t="s">
        <v>34</v>
      </c>
      <c r="F41" s="31" t="s">
        <v>533</v>
      </c>
      <c r="G41" s="31" t="s">
        <v>20</v>
      </c>
      <c r="H41" s="31" t="s">
        <v>536</v>
      </c>
      <c r="I41" s="31" t="s">
        <v>537</v>
      </c>
      <c r="J41" s="31" t="s">
        <v>538</v>
      </c>
    </row>
    <row r="42" spans="1:10" ht="78" customHeight="1" x14ac:dyDescent="0.3">
      <c r="A42" s="63">
        <v>22</v>
      </c>
      <c r="B42" s="31" t="s">
        <v>306</v>
      </c>
      <c r="C42" s="31" t="s">
        <v>307</v>
      </c>
      <c r="D42" s="31" t="s">
        <v>308</v>
      </c>
      <c r="E42" s="31" t="s">
        <v>49</v>
      </c>
      <c r="F42" s="31" t="s">
        <v>263</v>
      </c>
      <c r="G42" s="31" t="s">
        <v>14</v>
      </c>
      <c r="H42" s="31" t="s">
        <v>309</v>
      </c>
      <c r="I42" s="31" t="s">
        <v>310</v>
      </c>
      <c r="J42" s="45" t="s">
        <v>311</v>
      </c>
    </row>
    <row r="43" spans="1:10" ht="71.400000000000006" customHeight="1" x14ac:dyDescent="0.3">
      <c r="A43" s="63">
        <v>23</v>
      </c>
      <c r="B43" s="31" t="s">
        <v>92</v>
      </c>
      <c r="C43" s="31" t="s">
        <v>111</v>
      </c>
      <c r="D43" s="31">
        <v>18792</v>
      </c>
      <c r="E43" s="21" t="s">
        <v>34</v>
      </c>
      <c r="F43" s="31" t="s">
        <v>74</v>
      </c>
      <c r="G43" s="24" t="s">
        <v>20</v>
      </c>
      <c r="H43" s="31" t="s">
        <v>112</v>
      </c>
      <c r="I43" s="24" t="s">
        <v>874</v>
      </c>
      <c r="J43" s="31" t="s">
        <v>113</v>
      </c>
    </row>
    <row r="44" spans="1:10" ht="76.95" customHeight="1" x14ac:dyDescent="0.3">
      <c r="A44" s="24">
        <v>24</v>
      </c>
      <c r="B44" s="31" t="s">
        <v>312</v>
      </c>
      <c r="C44" s="31" t="s">
        <v>313</v>
      </c>
      <c r="D44" s="31">
        <v>22234</v>
      </c>
      <c r="E44" s="31" t="s">
        <v>88</v>
      </c>
      <c r="F44" s="31" t="s">
        <v>314</v>
      </c>
      <c r="G44" s="31" t="s">
        <v>14</v>
      </c>
      <c r="H44" s="31" t="s">
        <v>315</v>
      </c>
      <c r="I44" s="31" t="s">
        <v>316</v>
      </c>
      <c r="J44" s="31" t="s">
        <v>317</v>
      </c>
    </row>
    <row r="45" spans="1:10" ht="74.400000000000006" customHeight="1" x14ac:dyDescent="0.3">
      <c r="A45" s="63">
        <v>25</v>
      </c>
      <c r="B45" s="31" t="s">
        <v>114</v>
      </c>
      <c r="C45" s="31" t="s">
        <v>115</v>
      </c>
      <c r="D45" s="31">
        <v>18449</v>
      </c>
      <c r="E45" s="21" t="s">
        <v>34</v>
      </c>
      <c r="F45" s="31" t="s">
        <v>74</v>
      </c>
      <c r="G45" s="31" t="s">
        <v>14</v>
      </c>
      <c r="H45" s="31" t="s">
        <v>68</v>
      </c>
      <c r="I45" s="31" t="s">
        <v>875</v>
      </c>
      <c r="J45" s="31" t="s">
        <v>116</v>
      </c>
    </row>
    <row r="46" spans="1:10" ht="69" customHeight="1" x14ac:dyDescent="0.3">
      <c r="A46" s="63">
        <v>26</v>
      </c>
      <c r="B46" s="31" t="s">
        <v>539</v>
      </c>
      <c r="C46" s="31" t="s">
        <v>540</v>
      </c>
      <c r="D46" s="31">
        <v>767</v>
      </c>
      <c r="E46" s="31" t="s">
        <v>88</v>
      </c>
      <c r="F46" s="31" t="s">
        <v>541</v>
      </c>
      <c r="G46" s="31" t="s">
        <v>28</v>
      </c>
      <c r="H46" s="31" t="s">
        <v>542</v>
      </c>
      <c r="I46" s="31" t="s">
        <v>543</v>
      </c>
      <c r="J46" s="31" t="s">
        <v>544</v>
      </c>
    </row>
    <row r="47" spans="1:10" ht="63" customHeight="1" x14ac:dyDescent="0.3">
      <c r="A47" s="24">
        <v>27</v>
      </c>
      <c r="B47" s="31" t="s">
        <v>318</v>
      </c>
      <c r="C47" s="31" t="s">
        <v>319</v>
      </c>
      <c r="D47" s="31" t="s">
        <v>320</v>
      </c>
      <c r="E47" s="31" t="s">
        <v>51</v>
      </c>
      <c r="F47" s="31" t="s">
        <v>321</v>
      </c>
      <c r="G47" s="31" t="s">
        <v>14</v>
      </c>
      <c r="H47" s="31" t="s">
        <v>322</v>
      </c>
      <c r="I47" s="31" t="s">
        <v>603</v>
      </c>
      <c r="J47" s="31" t="s">
        <v>323</v>
      </c>
    </row>
    <row r="48" spans="1:10" ht="55.2" x14ac:dyDescent="0.3">
      <c r="A48" s="63">
        <v>28</v>
      </c>
      <c r="B48" s="31" t="s">
        <v>122</v>
      </c>
      <c r="C48" s="31" t="s">
        <v>123</v>
      </c>
      <c r="D48" s="31">
        <v>24838</v>
      </c>
      <c r="E48" s="21" t="s">
        <v>34</v>
      </c>
      <c r="F48" s="31" t="s">
        <v>37</v>
      </c>
      <c r="G48" s="24" t="s">
        <v>20</v>
      </c>
      <c r="H48" s="31" t="s">
        <v>124</v>
      </c>
      <c r="I48" s="24" t="s">
        <v>125</v>
      </c>
      <c r="J48" s="31" t="s">
        <v>126</v>
      </c>
    </row>
    <row r="49" spans="1:10" ht="69" customHeight="1" x14ac:dyDescent="0.3">
      <c r="A49" s="63">
        <v>29</v>
      </c>
      <c r="B49" s="24" t="s">
        <v>469</v>
      </c>
      <c r="C49" s="24" t="s">
        <v>470</v>
      </c>
      <c r="D49" s="24">
        <v>16853</v>
      </c>
      <c r="E49" s="24" t="s">
        <v>40</v>
      </c>
      <c r="F49" s="24" t="s">
        <v>74</v>
      </c>
      <c r="G49" s="24" t="s">
        <v>28</v>
      </c>
      <c r="H49" s="24" t="s">
        <v>585</v>
      </c>
      <c r="I49" s="24" t="s">
        <v>471</v>
      </c>
      <c r="J49" s="24" t="s">
        <v>472</v>
      </c>
    </row>
    <row r="50" spans="1:10" ht="84" customHeight="1" x14ac:dyDescent="0.3">
      <c r="A50" s="24">
        <v>30</v>
      </c>
      <c r="B50" s="31" t="s">
        <v>135</v>
      </c>
      <c r="C50" s="31" t="s">
        <v>136</v>
      </c>
      <c r="D50" s="31">
        <v>10961</v>
      </c>
      <c r="E50" s="21" t="s">
        <v>34</v>
      </c>
      <c r="F50" s="24" t="s">
        <v>74</v>
      </c>
      <c r="G50" s="24" t="s">
        <v>28</v>
      </c>
      <c r="H50" s="31" t="s">
        <v>137</v>
      </c>
      <c r="I50" s="24" t="s">
        <v>877</v>
      </c>
      <c r="J50" s="31" t="s">
        <v>138</v>
      </c>
    </row>
    <row r="51" spans="1:10" ht="78.599999999999994" customHeight="1" x14ac:dyDescent="0.3">
      <c r="A51" s="63">
        <v>31</v>
      </c>
      <c r="B51" s="31" t="s">
        <v>327</v>
      </c>
      <c r="C51" s="31" t="s">
        <v>328</v>
      </c>
      <c r="D51" s="31" t="s">
        <v>329</v>
      </c>
      <c r="E51" s="31" t="s">
        <v>64</v>
      </c>
      <c r="F51" s="31" t="s">
        <v>330</v>
      </c>
      <c r="G51" s="31" t="s">
        <v>14</v>
      </c>
      <c r="H51" s="31" t="s">
        <v>331</v>
      </c>
      <c r="I51" s="31" t="s">
        <v>332</v>
      </c>
      <c r="J51" s="31" t="s">
        <v>333</v>
      </c>
    </row>
    <row r="52" spans="1:10" ht="64.2" customHeight="1" x14ac:dyDescent="0.3">
      <c r="A52" s="63">
        <v>32</v>
      </c>
      <c r="B52" s="31" t="s">
        <v>78</v>
      </c>
      <c r="C52" s="31" t="s">
        <v>140</v>
      </c>
      <c r="D52" s="31">
        <v>2750</v>
      </c>
      <c r="E52" s="21" t="s">
        <v>34</v>
      </c>
      <c r="F52" s="31" t="s">
        <v>129</v>
      </c>
      <c r="G52" s="31" t="s">
        <v>14</v>
      </c>
      <c r="H52" s="31" t="s">
        <v>141</v>
      </c>
      <c r="I52" s="31" t="s">
        <v>142</v>
      </c>
      <c r="J52" s="31" t="s">
        <v>143</v>
      </c>
    </row>
    <row r="53" spans="1:10" ht="187.2" x14ac:dyDescent="0.3">
      <c r="A53" s="24">
        <v>33</v>
      </c>
      <c r="B53" s="31" t="s">
        <v>334</v>
      </c>
      <c r="C53" s="31" t="s">
        <v>335</v>
      </c>
      <c r="D53" s="31">
        <v>5850</v>
      </c>
      <c r="E53" s="31" t="s">
        <v>172</v>
      </c>
      <c r="F53" s="31" t="s">
        <v>728</v>
      </c>
      <c r="G53" s="21" t="s">
        <v>28</v>
      </c>
      <c r="H53" s="31" t="s">
        <v>336</v>
      </c>
      <c r="I53" s="45" t="s">
        <v>337</v>
      </c>
      <c r="J53" s="31" t="s">
        <v>338</v>
      </c>
    </row>
    <row r="54" spans="1:10" ht="55.2" x14ac:dyDescent="0.3">
      <c r="A54" s="63">
        <v>34</v>
      </c>
      <c r="B54" s="31" t="s">
        <v>339</v>
      </c>
      <c r="C54" s="31" t="s">
        <v>476</v>
      </c>
      <c r="D54" s="31">
        <v>24398</v>
      </c>
      <c r="E54" s="21" t="s">
        <v>34</v>
      </c>
      <c r="F54" s="31" t="s">
        <v>74</v>
      </c>
      <c r="G54" s="21" t="s">
        <v>28</v>
      </c>
      <c r="H54" s="31" t="s">
        <v>545</v>
      </c>
      <c r="I54" s="44" t="s">
        <v>878</v>
      </c>
      <c r="J54" s="31" t="s">
        <v>546</v>
      </c>
    </row>
    <row r="55" spans="1:10" ht="86.4" customHeight="1" x14ac:dyDescent="0.3">
      <c r="A55" s="63">
        <v>35</v>
      </c>
      <c r="B55" s="31" t="s">
        <v>340</v>
      </c>
      <c r="C55" s="31" t="s">
        <v>341</v>
      </c>
      <c r="D55" s="31" t="s">
        <v>342</v>
      </c>
      <c r="E55" s="31" t="s">
        <v>70</v>
      </c>
      <c r="F55" s="31" t="s">
        <v>288</v>
      </c>
      <c r="G55" s="31" t="s">
        <v>14</v>
      </c>
      <c r="H55" s="31" t="s">
        <v>343</v>
      </c>
      <c r="I55" s="31" t="s">
        <v>344</v>
      </c>
      <c r="J55" s="45" t="s">
        <v>345</v>
      </c>
    </row>
    <row r="56" spans="1:10" ht="69.599999999999994" customHeight="1" x14ac:dyDescent="0.3">
      <c r="A56" s="24">
        <v>36</v>
      </c>
      <c r="B56" s="31" t="s">
        <v>346</v>
      </c>
      <c r="C56" s="31" t="s">
        <v>347</v>
      </c>
      <c r="D56" s="31">
        <v>19859</v>
      </c>
      <c r="E56" s="31" t="s">
        <v>40</v>
      </c>
      <c r="F56" s="31" t="s">
        <v>348</v>
      </c>
      <c r="G56" s="31" t="s">
        <v>14</v>
      </c>
      <c r="H56" s="31" t="s">
        <v>349</v>
      </c>
      <c r="I56" s="31" t="s">
        <v>604</v>
      </c>
      <c r="J56" s="45" t="s">
        <v>350</v>
      </c>
    </row>
    <row r="57" spans="1:10" ht="102.6" customHeight="1" x14ac:dyDescent="0.3">
      <c r="A57" s="63">
        <v>37</v>
      </c>
      <c r="B57" s="31" t="s">
        <v>22</v>
      </c>
      <c r="C57" s="31" t="s">
        <v>667</v>
      </c>
      <c r="D57" s="31" t="s">
        <v>668</v>
      </c>
      <c r="E57" s="21" t="s">
        <v>34</v>
      </c>
      <c r="F57" s="31" t="s">
        <v>288</v>
      </c>
      <c r="G57" s="31" t="s">
        <v>14</v>
      </c>
      <c r="H57" s="31" t="s">
        <v>669</v>
      </c>
      <c r="I57" s="45" t="s">
        <v>671</v>
      </c>
      <c r="J57" s="45" t="s">
        <v>670</v>
      </c>
    </row>
    <row r="58" spans="1:10" ht="69" x14ac:dyDescent="0.3">
      <c r="A58" s="63">
        <v>38</v>
      </c>
      <c r="B58" s="31" t="s">
        <v>351</v>
      </c>
      <c r="C58" s="31" t="s">
        <v>352</v>
      </c>
      <c r="D58" s="31" t="s">
        <v>353</v>
      </c>
      <c r="E58" s="31" t="s">
        <v>49</v>
      </c>
      <c r="F58" s="31" t="s">
        <v>292</v>
      </c>
      <c r="G58" s="31" t="s">
        <v>605</v>
      </c>
      <c r="H58" s="31" t="s">
        <v>354</v>
      </c>
      <c r="I58" s="31" t="s">
        <v>606</v>
      </c>
      <c r="J58" s="31" t="s">
        <v>355</v>
      </c>
    </row>
    <row r="59" spans="1:10" ht="82.8" x14ac:dyDescent="0.3">
      <c r="A59" s="24">
        <v>39</v>
      </c>
      <c r="B59" s="31" t="s">
        <v>351</v>
      </c>
      <c r="C59" s="31" t="s">
        <v>356</v>
      </c>
      <c r="D59" s="31">
        <v>18875</v>
      </c>
      <c r="E59" s="21" t="s">
        <v>34</v>
      </c>
      <c r="F59" s="31" t="s">
        <v>573</v>
      </c>
      <c r="G59" s="31" t="s">
        <v>14</v>
      </c>
      <c r="H59" s="31" t="s">
        <v>357</v>
      </c>
      <c r="I59" s="31" t="s">
        <v>358</v>
      </c>
      <c r="J59" s="31" t="s">
        <v>359</v>
      </c>
    </row>
    <row r="60" spans="1:10" ht="112.95" customHeight="1" x14ac:dyDescent="0.3">
      <c r="A60" s="63">
        <v>40</v>
      </c>
      <c r="B60" s="24" t="s">
        <v>487</v>
      </c>
      <c r="C60" s="24" t="s">
        <v>488</v>
      </c>
      <c r="D60" s="24">
        <v>14288</v>
      </c>
      <c r="E60" s="24" t="s">
        <v>40</v>
      </c>
      <c r="F60" s="24" t="s">
        <v>74</v>
      </c>
      <c r="G60" s="24" t="s">
        <v>14</v>
      </c>
      <c r="H60" s="24" t="s">
        <v>489</v>
      </c>
      <c r="I60" s="24" t="s">
        <v>490</v>
      </c>
      <c r="J60" s="24" t="s">
        <v>491</v>
      </c>
    </row>
    <row r="61" spans="1:10" ht="108.6" customHeight="1" x14ac:dyDescent="0.3">
      <c r="A61" s="63">
        <v>41</v>
      </c>
      <c r="B61" s="31" t="s">
        <v>212</v>
      </c>
      <c r="C61" s="31" t="s">
        <v>547</v>
      </c>
      <c r="D61" s="31">
        <v>9070</v>
      </c>
      <c r="E61" s="21" t="s">
        <v>34</v>
      </c>
      <c r="F61" s="31" t="s">
        <v>288</v>
      </c>
      <c r="G61" s="24" t="s">
        <v>14</v>
      </c>
      <c r="H61" s="31" t="s">
        <v>548</v>
      </c>
      <c r="I61" s="31" t="s">
        <v>549</v>
      </c>
      <c r="J61" s="31" t="s">
        <v>550</v>
      </c>
    </row>
    <row r="62" spans="1:10" ht="79.95" customHeight="1" x14ac:dyDescent="0.3">
      <c r="A62" s="24">
        <v>42</v>
      </c>
      <c r="B62" s="31" t="s">
        <v>365</v>
      </c>
      <c r="C62" s="31" t="s">
        <v>366</v>
      </c>
      <c r="D62" s="31">
        <v>7186</v>
      </c>
      <c r="E62" s="31" t="s">
        <v>51</v>
      </c>
      <c r="F62" s="31" t="s">
        <v>729</v>
      </c>
      <c r="G62" s="24" t="s">
        <v>14</v>
      </c>
      <c r="H62" s="31" t="s">
        <v>367</v>
      </c>
      <c r="I62" s="31" t="s">
        <v>607</v>
      </c>
      <c r="J62" s="31" t="s">
        <v>368</v>
      </c>
    </row>
    <row r="63" spans="1:10" ht="91.95" customHeight="1" x14ac:dyDescent="0.3">
      <c r="A63" s="63">
        <v>43</v>
      </c>
      <c r="B63" s="31" t="s">
        <v>181</v>
      </c>
      <c r="C63" s="31" t="s">
        <v>180</v>
      </c>
      <c r="D63" s="31">
        <v>28915</v>
      </c>
      <c r="E63" s="31" t="s">
        <v>182</v>
      </c>
      <c r="F63" s="31" t="s">
        <v>524</v>
      </c>
      <c r="G63" s="31" t="s">
        <v>28</v>
      </c>
      <c r="H63" s="31" t="s">
        <v>183</v>
      </c>
      <c r="I63" s="31" t="s">
        <v>184</v>
      </c>
      <c r="J63" s="31" t="s">
        <v>185</v>
      </c>
    </row>
    <row r="64" spans="1:10" ht="114" customHeight="1" x14ac:dyDescent="0.3">
      <c r="A64" s="63">
        <v>44</v>
      </c>
      <c r="B64" s="24" t="s">
        <v>162</v>
      </c>
      <c r="C64" s="24" t="s">
        <v>164</v>
      </c>
      <c r="D64" s="24">
        <v>2085</v>
      </c>
      <c r="E64" s="21" t="s">
        <v>34</v>
      </c>
      <c r="F64" s="24" t="s">
        <v>129</v>
      </c>
      <c r="G64" s="24" t="s">
        <v>14</v>
      </c>
      <c r="H64" s="24" t="s">
        <v>163</v>
      </c>
      <c r="I64" s="43" t="s">
        <v>581</v>
      </c>
      <c r="J64" s="24" t="s">
        <v>166</v>
      </c>
    </row>
    <row r="65" spans="1:10" ht="91.2" customHeight="1" x14ac:dyDescent="0.3">
      <c r="A65" s="24">
        <v>45</v>
      </c>
      <c r="B65" s="31" t="s">
        <v>22</v>
      </c>
      <c r="C65" s="31" t="s">
        <v>374</v>
      </c>
      <c r="D65" s="31">
        <v>26517</v>
      </c>
      <c r="E65" s="31" t="s">
        <v>172</v>
      </c>
      <c r="F65" s="31" t="s">
        <v>720</v>
      </c>
      <c r="G65" s="21" t="s">
        <v>20</v>
      </c>
      <c r="H65" s="31" t="s">
        <v>375</v>
      </c>
      <c r="I65" s="31" t="s">
        <v>376</v>
      </c>
      <c r="J65" s="31" t="s">
        <v>377</v>
      </c>
    </row>
    <row r="66" spans="1:10" ht="70.95" customHeight="1" x14ac:dyDescent="0.3">
      <c r="A66" s="63">
        <v>46</v>
      </c>
      <c r="B66" s="31" t="s">
        <v>557</v>
      </c>
      <c r="C66" s="31" t="s">
        <v>558</v>
      </c>
      <c r="D66" s="31">
        <v>24243</v>
      </c>
      <c r="E66" s="31" t="s">
        <v>70</v>
      </c>
      <c r="F66" s="31" t="s">
        <v>288</v>
      </c>
      <c r="G66" s="31" t="s">
        <v>20</v>
      </c>
      <c r="H66" s="31" t="s">
        <v>559</v>
      </c>
      <c r="I66" s="31" t="s">
        <v>560</v>
      </c>
      <c r="J66" s="31" t="s">
        <v>561</v>
      </c>
    </row>
    <row r="67" spans="1:10" ht="69" customHeight="1" x14ac:dyDescent="0.3">
      <c r="A67" s="63">
        <v>47</v>
      </c>
      <c r="B67" s="31" t="s">
        <v>339</v>
      </c>
      <c r="C67" s="31" t="s">
        <v>383</v>
      </c>
      <c r="D67" s="56">
        <v>15310</v>
      </c>
      <c r="E67" s="21" t="s">
        <v>34</v>
      </c>
      <c r="F67" s="31" t="s">
        <v>288</v>
      </c>
      <c r="G67" s="31" t="s">
        <v>605</v>
      </c>
      <c r="H67" s="31" t="s">
        <v>384</v>
      </c>
      <c r="I67" s="31" t="s">
        <v>385</v>
      </c>
      <c r="J67" s="31" t="s">
        <v>386</v>
      </c>
    </row>
  </sheetData>
  <mergeCells count="9">
    <mergeCell ref="A16:J16"/>
    <mergeCell ref="A19:J19"/>
    <mergeCell ref="A1:J1"/>
    <mergeCell ref="A2:J2"/>
    <mergeCell ref="A3:J3"/>
    <mergeCell ref="A4:J4"/>
    <mergeCell ref="A5:J5"/>
    <mergeCell ref="A8:J8"/>
    <mergeCell ref="A15:J15"/>
  </mergeCells>
  <hyperlinks>
    <hyperlink ref="I10" r:id="rId1"/>
    <hyperlink ref="J10" r:id="rId2"/>
    <hyperlink ref="I11" r:id="rId3"/>
    <hyperlink ref="J11" r:id="rId4"/>
    <hyperlink ref="J14" r:id="rId5"/>
    <hyperlink ref="J12" r:id="rId6"/>
    <hyperlink ref="I12" r:id="rId7"/>
    <hyperlink ref="J13" r:id="rId8"/>
    <hyperlink ref="I63" r:id="rId9"/>
    <hyperlink ref="I67" r:id="rId10"/>
    <hyperlink ref="I21" r:id="rId11"/>
    <hyperlink ref="I28" r:id="rId12"/>
    <hyperlink ref="J67" r:id="rId13"/>
    <hyperlink ref="J58" r:id="rId14"/>
    <hyperlink ref="I22" r:id="rId15"/>
    <hyperlink ref="J22" r:id="rId16"/>
    <hyperlink ref="J29" r:id="rId17"/>
    <hyperlink ref="I33" r:id="rId18"/>
    <hyperlink ref="J33" r:id="rId19"/>
    <hyperlink ref="J35" r:id="rId20"/>
    <hyperlink ref="J42" r:id="rId21"/>
    <hyperlink ref="J47" r:id="rId22"/>
    <hyperlink ref="I51" r:id="rId23"/>
    <hyperlink ref="J51" r:id="rId24"/>
    <hyperlink ref="J55" r:id="rId25"/>
    <hyperlink ref="J37" r:id="rId26"/>
    <hyperlink ref="I38" r:id="rId27"/>
    <hyperlink ref="I49" r:id="rId28"/>
    <hyperlink ref="J49" r:id="rId29"/>
    <hyperlink ref="I53" r:id="rId30"/>
    <hyperlink ref="I54" r:id="rId31" display="http://scholar.uoa.gr/npanagop"/>
    <hyperlink ref="J56" r:id="rId32"/>
    <hyperlink ref="I60" r:id="rId33"/>
    <hyperlink ref="J60" r:id="rId34"/>
    <hyperlink ref="J64" r:id="rId35"/>
    <hyperlink ref="I64" r:id="rId36"/>
    <hyperlink ref="I40" r:id="rId37"/>
    <hyperlink ref="I34" r:id="rId38" display="https://www.enl.uoa.gr/prosopiko/dep_logotexnia/karavada/"/>
    <hyperlink ref="J34" r:id="rId39"/>
    <hyperlink ref="J31" r:id="rId40"/>
    <hyperlink ref="I31" r:id="rId41"/>
    <hyperlink ref="J57" r:id="rId42"/>
    <hyperlink ref="I23" r:id="rId43"/>
    <hyperlink ref="J23" r:id="rId44"/>
  </hyperlinks>
  <pageMargins left="0.70866141732283472" right="0.70866141732283472" top="0.74803149606299213" bottom="0.74803149606299213" header="0.31496062992125984" footer="0.31496062992125984"/>
  <pageSetup paperSize="9" scale="85" orientation="landscape" r:id="rId45"/>
  <drawing r:id="rId46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4"/>
  <sheetViews>
    <sheetView workbookViewId="0">
      <selection sqref="A1:J74"/>
    </sheetView>
  </sheetViews>
  <sheetFormatPr defaultColWidth="8.88671875" defaultRowHeight="14.4" x14ac:dyDescent="0.3"/>
  <cols>
    <col min="1" max="1" width="3.88671875" bestFit="1" customWidth="1"/>
    <col min="2" max="2" width="13.44140625" customWidth="1"/>
    <col min="3" max="3" width="14.88671875" customWidth="1"/>
    <col min="4" max="4" width="11.88671875" customWidth="1"/>
    <col min="5" max="5" width="16.33203125" customWidth="1"/>
    <col min="6" max="6" width="18.6640625" customWidth="1"/>
    <col min="7" max="7" width="10.88671875" customWidth="1"/>
    <col min="8" max="8" width="22.88671875" customWidth="1"/>
    <col min="9" max="9" width="19" customWidth="1"/>
    <col min="10" max="10" width="21.88671875" customWidth="1"/>
  </cols>
  <sheetData>
    <row r="1" spans="1:10" ht="60.6" customHeight="1" x14ac:dyDescent="0.3">
      <c r="A1" s="91" t="s">
        <v>890</v>
      </c>
      <c r="B1" s="92"/>
      <c r="C1" s="92"/>
      <c r="D1" s="92"/>
      <c r="E1" s="92"/>
      <c r="F1" s="92"/>
      <c r="G1" s="92"/>
      <c r="H1" s="92"/>
      <c r="I1" s="93"/>
      <c r="J1" s="94"/>
    </row>
    <row r="2" spans="1:10" ht="24.9" customHeight="1" x14ac:dyDescent="0.3">
      <c r="A2" s="95" t="s">
        <v>11</v>
      </c>
      <c r="B2" s="96"/>
      <c r="C2" s="96"/>
      <c r="D2" s="96"/>
      <c r="E2" s="96"/>
      <c r="F2" s="96"/>
      <c r="G2" s="96"/>
      <c r="H2" s="96"/>
      <c r="I2" s="96"/>
      <c r="J2" s="97"/>
    </row>
    <row r="3" spans="1:10" ht="39.9" customHeight="1" x14ac:dyDescent="0.3">
      <c r="A3" s="105" t="s">
        <v>835</v>
      </c>
      <c r="B3" s="106"/>
      <c r="C3" s="106"/>
      <c r="D3" s="106"/>
      <c r="E3" s="106"/>
      <c r="F3" s="106"/>
      <c r="G3" s="106"/>
      <c r="H3" s="106"/>
      <c r="I3" s="106"/>
      <c r="J3" s="107"/>
    </row>
    <row r="4" spans="1:10" ht="25.2" customHeight="1" x14ac:dyDescent="0.3">
      <c r="A4" s="99" t="s">
        <v>7</v>
      </c>
      <c r="B4" s="100"/>
      <c r="C4" s="100"/>
      <c r="D4" s="100"/>
      <c r="E4" s="100"/>
      <c r="F4" s="100"/>
      <c r="G4" s="100"/>
      <c r="H4" s="100"/>
      <c r="I4" s="100"/>
      <c r="J4" s="100"/>
    </row>
    <row r="5" spans="1:10" ht="61.95" customHeight="1" x14ac:dyDescent="0.3">
      <c r="A5" s="108" t="s">
        <v>426</v>
      </c>
      <c r="B5" s="108"/>
      <c r="C5" s="108"/>
      <c r="D5" s="108"/>
      <c r="E5" s="108"/>
      <c r="F5" s="108"/>
      <c r="G5" s="108"/>
      <c r="H5" s="108"/>
      <c r="I5" s="108"/>
      <c r="J5" s="109"/>
    </row>
    <row r="6" spans="1:10" ht="28.8" x14ac:dyDescent="0.3">
      <c r="A6" s="23" t="s">
        <v>0</v>
      </c>
      <c r="B6" s="33" t="s">
        <v>1</v>
      </c>
      <c r="C6" s="33" t="s">
        <v>2</v>
      </c>
      <c r="D6" s="34" t="s">
        <v>3</v>
      </c>
      <c r="E6" s="34" t="s">
        <v>31</v>
      </c>
      <c r="F6" s="33" t="s">
        <v>4</v>
      </c>
      <c r="G6" s="33" t="s">
        <v>5</v>
      </c>
      <c r="H6" s="33" t="s">
        <v>6</v>
      </c>
      <c r="I6" s="33" t="s">
        <v>55</v>
      </c>
      <c r="J6" s="33" t="s">
        <v>16</v>
      </c>
    </row>
    <row r="7" spans="1:10" ht="39" customHeight="1" x14ac:dyDescent="0.3">
      <c r="A7" s="13">
        <v>1</v>
      </c>
      <c r="B7" s="13"/>
      <c r="C7" s="13"/>
      <c r="D7" s="13"/>
      <c r="E7" s="12"/>
      <c r="F7" s="14"/>
      <c r="G7" s="14"/>
      <c r="H7" s="13"/>
      <c r="I7" s="15"/>
      <c r="J7" s="12"/>
    </row>
    <row r="8" spans="1:10" ht="19.95" customHeight="1" x14ac:dyDescent="0.3">
      <c r="A8" s="102" t="s">
        <v>9</v>
      </c>
      <c r="B8" s="103"/>
      <c r="C8" s="103"/>
      <c r="D8" s="103"/>
      <c r="E8" s="103"/>
      <c r="F8" s="103"/>
      <c r="G8" s="103"/>
      <c r="H8" s="103"/>
      <c r="I8" s="103"/>
      <c r="J8" s="104"/>
    </row>
    <row r="9" spans="1:10" ht="30" customHeight="1" x14ac:dyDescent="0.3">
      <c r="A9" s="23" t="s">
        <v>0</v>
      </c>
      <c r="B9" s="33" t="s">
        <v>1</v>
      </c>
      <c r="C9" s="33" t="s">
        <v>2</v>
      </c>
      <c r="D9" s="34" t="s">
        <v>3</v>
      </c>
      <c r="E9" s="34" t="s">
        <v>31</v>
      </c>
      <c r="F9" s="33" t="s">
        <v>4</v>
      </c>
      <c r="G9" s="33" t="s">
        <v>5</v>
      </c>
      <c r="H9" s="33" t="s">
        <v>6</v>
      </c>
      <c r="I9" s="33" t="s">
        <v>55</v>
      </c>
      <c r="J9" s="33" t="s">
        <v>16</v>
      </c>
    </row>
    <row r="10" spans="1:10" ht="57.6" customHeight="1" x14ac:dyDescent="0.3">
      <c r="A10" s="16">
        <v>1</v>
      </c>
      <c r="B10" s="21" t="s">
        <v>22</v>
      </c>
      <c r="C10" s="21" t="s">
        <v>23</v>
      </c>
      <c r="D10" s="21">
        <v>18694</v>
      </c>
      <c r="E10" s="21" t="s">
        <v>34</v>
      </c>
      <c r="F10" s="21" t="s">
        <v>730</v>
      </c>
      <c r="G10" s="21" t="s">
        <v>14</v>
      </c>
      <c r="H10" s="21" t="s">
        <v>24</v>
      </c>
      <c r="I10" s="44" t="s">
        <v>25</v>
      </c>
      <c r="J10" s="31" t="s">
        <v>35</v>
      </c>
    </row>
    <row r="11" spans="1:10" ht="94.2" customHeight="1" x14ac:dyDescent="0.3">
      <c r="A11" s="16">
        <v>2</v>
      </c>
      <c r="B11" s="21" t="s">
        <v>13</v>
      </c>
      <c r="C11" s="21" t="s">
        <v>12</v>
      </c>
      <c r="D11" s="21">
        <v>19301</v>
      </c>
      <c r="E11" s="21" t="s">
        <v>34</v>
      </c>
      <c r="F11" s="21" t="s">
        <v>730</v>
      </c>
      <c r="G11" s="21" t="s">
        <v>14</v>
      </c>
      <c r="H11" s="21" t="s">
        <v>15</v>
      </c>
      <c r="I11" s="44" t="s">
        <v>17</v>
      </c>
      <c r="J11" s="31" t="s">
        <v>32</v>
      </c>
    </row>
    <row r="12" spans="1:10" ht="77.400000000000006" customHeight="1" x14ac:dyDescent="0.3">
      <c r="A12" s="5">
        <v>3</v>
      </c>
      <c r="B12" s="21" t="s">
        <v>19</v>
      </c>
      <c r="C12" s="21" t="s">
        <v>18</v>
      </c>
      <c r="D12" s="21">
        <v>14743</v>
      </c>
      <c r="E12" s="21" t="s">
        <v>34</v>
      </c>
      <c r="F12" s="21" t="s">
        <v>730</v>
      </c>
      <c r="G12" s="21" t="s">
        <v>14</v>
      </c>
      <c r="H12" s="21" t="s">
        <v>870</v>
      </c>
      <c r="I12" s="44" t="s">
        <v>21</v>
      </c>
      <c r="J12" s="31" t="s">
        <v>33</v>
      </c>
    </row>
    <row r="13" spans="1:10" ht="76.2" customHeight="1" x14ac:dyDescent="0.3">
      <c r="A13" s="16">
        <v>4</v>
      </c>
      <c r="B13" s="13" t="s">
        <v>807</v>
      </c>
      <c r="C13" s="13" t="s">
        <v>808</v>
      </c>
      <c r="D13" s="13">
        <v>29804</v>
      </c>
      <c r="E13" s="31" t="s">
        <v>34</v>
      </c>
      <c r="F13" s="21" t="s">
        <v>730</v>
      </c>
      <c r="G13" s="21" t="s">
        <v>20</v>
      </c>
      <c r="H13" s="21" t="s">
        <v>809</v>
      </c>
      <c r="I13" s="44" t="s">
        <v>810</v>
      </c>
      <c r="J13" s="45" t="s">
        <v>811</v>
      </c>
    </row>
    <row r="14" spans="1:10" ht="67.95" customHeight="1" x14ac:dyDescent="0.3">
      <c r="A14" s="5">
        <v>5</v>
      </c>
      <c r="B14" s="21" t="s">
        <v>26</v>
      </c>
      <c r="C14" s="21" t="s">
        <v>27</v>
      </c>
      <c r="D14" s="21">
        <v>12674</v>
      </c>
      <c r="E14" s="21" t="s">
        <v>34</v>
      </c>
      <c r="F14" s="21" t="s">
        <v>730</v>
      </c>
      <c r="G14" s="21" t="s">
        <v>28</v>
      </c>
      <c r="H14" s="21" t="s">
        <v>30</v>
      </c>
      <c r="I14" s="44" t="s">
        <v>29</v>
      </c>
      <c r="J14" s="44" t="s">
        <v>36</v>
      </c>
    </row>
    <row r="15" spans="1:10" ht="51" customHeight="1" x14ac:dyDescent="0.3">
      <c r="A15" s="117" t="s">
        <v>8</v>
      </c>
      <c r="B15" s="118"/>
      <c r="C15" s="118"/>
      <c r="D15" s="118"/>
      <c r="E15" s="118"/>
      <c r="F15" s="118"/>
      <c r="G15" s="118"/>
      <c r="H15" s="118"/>
      <c r="I15" s="118"/>
      <c r="J15" s="119"/>
    </row>
    <row r="16" spans="1:10" ht="42.75" customHeight="1" x14ac:dyDescent="0.3">
      <c r="A16" s="113" t="s">
        <v>10</v>
      </c>
      <c r="B16" s="113"/>
      <c r="C16" s="113"/>
      <c r="D16" s="113"/>
      <c r="E16" s="113"/>
      <c r="F16" s="113"/>
      <c r="G16" s="113"/>
      <c r="H16" s="113"/>
      <c r="I16" s="113"/>
      <c r="J16" s="114"/>
    </row>
    <row r="17" spans="1:13" ht="46.5" customHeight="1" x14ac:dyDescent="0.3">
      <c r="A17" s="46" t="s">
        <v>0</v>
      </c>
      <c r="B17" s="47" t="s">
        <v>1</v>
      </c>
      <c r="C17" s="47" t="s">
        <v>2</v>
      </c>
      <c r="D17" s="48" t="s">
        <v>3</v>
      </c>
      <c r="E17" s="48" t="s">
        <v>31</v>
      </c>
      <c r="F17" s="47" t="s">
        <v>4</v>
      </c>
      <c r="G17" s="47" t="s">
        <v>5</v>
      </c>
      <c r="H17" s="47" t="s">
        <v>6</v>
      </c>
      <c r="I17" s="47" t="s">
        <v>55</v>
      </c>
      <c r="J17" s="47" t="s">
        <v>16</v>
      </c>
    </row>
    <row r="18" spans="1:13" ht="33" customHeight="1" x14ac:dyDescent="0.3">
      <c r="A18" s="30">
        <v>1</v>
      </c>
      <c r="B18" s="31"/>
      <c r="C18" s="31"/>
      <c r="D18" s="31"/>
      <c r="E18" s="31"/>
      <c r="F18" s="31"/>
      <c r="G18" s="31"/>
      <c r="H18" s="31"/>
      <c r="I18" s="31"/>
      <c r="J18" s="31"/>
    </row>
    <row r="19" spans="1:13" ht="72" customHeight="1" x14ac:dyDescent="0.3">
      <c r="A19" s="115" t="s">
        <v>9</v>
      </c>
      <c r="B19" s="115"/>
      <c r="C19" s="115"/>
      <c r="D19" s="115"/>
      <c r="E19" s="115"/>
      <c r="F19" s="115"/>
      <c r="G19" s="115"/>
      <c r="H19" s="115"/>
      <c r="I19" s="115"/>
      <c r="J19" s="116"/>
    </row>
    <row r="20" spans="1:13" ht="80.400000000000006" customHeight="1" x14ac:dyDescent="0.3">
      <c r="A20" s="25" t="s">
        <v>0</v>
      </c>
      <c r="B20" s="37" t="s">
        <v>1</v>
      </c>
      <c r="C20" s="37" t="s">
        <v>2</v>
      </c>
      <c r="D20" s="37" t="s">
        <v>3</v>
      </c>
      <c r="E20" s="37" t="s">
        <v>31</v>
      </c>
      <c r="F20" s="37" t="s">
        <v>4</v>
      </c>
      <c r="G20" s="37" t="s">
        <v>5</v>
      </c>
      <c r="H20" s="37" t="s">
        <v>6</v>
      </c>
      <c r="I20" s="37" t="s">
        <v>55</v>
      </c>
      <c r="J20" s="37" t="s">
        <v>16</v>
      </c>
    </row>
    <row r="21" spans="1:13" ht="80.400000000000006" customHeight="1" x14ac:dyDescent="0.3">
      <c r="A21" s="63">
        <v>1</v>
      </c>
      <c r="B21" s="31" t="s">
        <v>195</v>
      </c>
      <c r="C21" s="31" t="s">
        <v>196</v>
      </c>
      <c r="D21" s="31">
        <v>5359</v>
      </c>
      <c r="E21" s="31" t="s">
        <v>70</v>
      </c>
      <c r="F21" s="31" t="s">
        <v>197</v>
      </c>
      <c r="G21" s="31" t="s">
        <v>14</v>
      </c>
      <c r="H21" s="31" t="s">
        <v>198</v>
      </c>
      <c r="I21" s="31" t="s">
        <v>199</v>
      </c>
      <c r="J21" s="31" t="s">
        <v>597</v>
      </c>
    </row>
    <row r="22" spans="1:13" ht="93.6" customHeight="1" x14ac:dyDescent="0.3">
      <c r="A22" s="63">
        <v>2</v>
      </c>
      <c r="B22" s="31" t="s">
        <v>69</v>
      </c>
      <c r="C22" s="31" t="s">
        <v>201</v>
      </c>
      <c r="D22" s="31">
        <v>2792</v>
      </c>
      <c r="E22" s="31" t="s">
        <v>64</v>
      </c>
      <c r="F22" s="31" t="s">
        <v>193</v>
      </c>
      <c r="G22" s="31" t="s">
        <v>14</v>
      </c>
      <c r="H22" s="31" t="s">
        <v>202</v>
      </c>
      <c r="I22" s="31" t="s">
        <v>203</v>
      </c>
      <c r="J22" s="45" t="s">
        <v>596</v>
      </c>
    </row>
    <row r="23" spans="1:13" ht="84" customHeight="1" x14ac:dyDescent="0.3">
      <c r="A23" s="63">
        <v>3</v>
      </c>
      <c r="B23" s="31" t="s">
        <v>204</v>
      </c>
      <c r="C23" s="31" t="s">
        <v>205</v>
      </c>
      <c r="D23" s="31" t="s">
        <v>206</v>
      </c>
      <c r="E23" s="31" t="s">
        <v>207</v>
      </c>
      <c r="F23" s="31" t="s">
        <v>208</v>
      </c>
      <c r="G23" s="31" t="s">
        <v>14</v>
      </c>
      <c r="H23" s="31" t="s">
        <v>209</v>
      </c>
      <c r="I23" s="31" t="s">
        <v>210</v>
      </c>
      <c r="J23" s="31" t="s">
        <v>211</v>
      </c>
    </row>
    <row r="24" spans="1:13" ht="79.95" customHeight="1" x14ac:dyDescent="0.3">
      <c r="A24" s="63">
        <v>4</v>
      </c>
      <c r="B24" s="24" t="s">
        <v>807</v>
      </c>
      <c r="C24" s="24" t="s">
        <v>881</v>
      </c>
      <c r="D24" s="24">
        <v>19662</v>
      </c>
      <c r="E24" s="31" t="s">
        <v>34</v>
      </c>
      <c r="F24" s="24" t="s">
        <v>533</v>
      </c>
      <c r="G24" s="24" t="s">
        <v>14</v>
      </c>
      <c r="H24" s="24" t="s">
        <v>882</v>
      </c>
      <c r="I24" s="43" t="s">
        <v>883</v>
      </c>
      <c r="J24" s="43" t="s">
        <v>884</v>
      </c>
    </row>
    <row r="25" spans="1:13" ht="85.95" customHeight="1" x14ac:dyDescent="0.3">
      <c r="A25" s="63">
        <v>5</v>
      </c>
      <c r="B25" s="31" t="s">
        <v>213</v>
      </c>
      <c r="C25" s="31" t="s">
        <v>214</v>
      </c>
      <c r="D25" s="31">
        <v>6650</v>
      </c>
      <c r="E25" s="21" t="s">
        <v>34</v>
      </c>
      <c r="F25" s="31" t="s">
        <v>215</v>
      </c>
      <c r="G25" s="31" t="s">
        <v>14</v>
      </c>
      <c r="H25" s="31" t="s">
        <v>216</v>
      </c>
      <c r="I25" s="31" t="s">
        <v>217</v>
      </c>
      <c r="J25" s="31" t="s">
        <v>218</v>
      </c>
    </row>
    <row r="26" spans="1:13" ht="103.2" customHeight="1" x14ac:dyDescent="0.3">
      <c r="A26" s="63">
        <v>6</v>
      </c>
      <c r="B26" s="31" t="s">
        <v>405</v>
      </c>
      <c r="C26" s="31" t="s">
        <v>219</v>
      </c>
      <c r="D26" s="31">
        <v>4490</v>
      </c>
      <c r="E26" s="31" t="s">
        <v>71</v>
      </c>
      <c r="F26" s="31" t="s">
        <v>718</v>
      </c>
      <c r="G26" s="31" t="s">
        <v>14</v>
      </c>
      <c r="H26" s="31" t="s">
        <v>220</v>
      </c>
      <c r="I26" s="31" t="s">
        <v>221</v>
      </c>
      <c r="J26" s="31" t="s">
        <v>222</v>
      </c>
    </row>
    <row r="27" spans="1:13" ht="55.2" x14ac:dyDescent="0.3">
      <c r="A27" s="63">
        <v>7</v>
      </c>
      <c r="B27" s="31" t="s">
        <v>212</v>
      </c>
      <c r="C27" s="31" t="s">
        <v>224</v>
      </c>
      <c r="D27" s="31">
        <v>19825</v>
      </c>
      <c r="E27" s="21" t="s">
        <v>34</v>
      </c>
      <c r="F27" s="31" t="s">
        <v>288</v>
      </c>
      <c r="G27" s="31" t="s">
        <v>14</v>
      </c>
      <c r="H27" s="31" t="s">
        <v>225</v>
      </c>
      <c r="I27" s="31" t="s">
        <v>226</v>
      </c>
      <c r="J27" s="31" t="s">
        <v>227</v>
      </c>
      <c r="M27" s="9"/>
    </row>
    <row r="28" spans="1:13" ht="67.2" customHeight="1" x14ac:dyDescent="0.3">
      <c r="A28" s="63">
        <v>8</v>
      </c>
      <c r="B28" s="31" t="s">
        <v>72</v>
      </c>
      <c r="C28" s="31" t="s">
        <v>73</v>
      </c>
      <c r="D28" s="31">
        <v>1846</v>
      </c>
      <c r="E28" s="31" t="s">
        <v>40</v>
      </c>
      <c r="F28" s="31" t="s">
        <v>74</v>
      </c>
      <c r="G28" s="31" t="s">
        <v>28</v>
      </c>
      <c r="H28" s="31" t="s">
        <v>75</v>
      </c>
      <c r="I28" s="31" t="s">
        <v>76</v>
      </c>
      <c r="J28" s="31" t="s">
        <v>77</v>
      </c>
    </row>
    <row r="29" spans="1:13" ht="69" customHeight="1" x14ac:dyDescent="0.3">
      <c r="A29" s="63">
        <v>9</v>
      </c>
      <c r="B29" s="31" t="s">
        <v>232</v>
      </c>
      <c r="C29" s="31" t="s">
        <v>233</v>
      </c>
      <c r="D29" s="31">
        <v>18018</v>
      </c>
      <c r="E29" s="21" t="s">
        <v>34</v>
      </c>
      <c r="F29" s="31" t="s">
        <v>288</v>
      </c>
      <c r="G29" s="31" t="s">
        <v>14</v>
      </c>
      <c r="H29" s="31" t="s">
        <v>234</v>
      </c>
      <c r="I29" s="31" t="s">
        <v>235</v>
      </c>
      <c r="J29" s="31" t="s">
        <v>236</v>
      </c>
    </row>
    <row r="30" spans="1:13" ht="88.95" customHeight="1" x14ac:dyDescent="0.3">
      <c r="A30" s="63">
        <v>10</v>
      </c>
      <c r="B30" s="31" t="s">
        <v>19</v>
      </c>
      <c r="C30" s="31" t="s">
        <v>238</v>
      </c>
      <c r="D30" s="31">
        <v>24567</v>
      </c>
      <c r="E30" s="31" t="s">
        <v>239</v>
      </c>
      <c r="F30" s="31" t="s">
        <v>848</v>
      </c>
      <c r="G30" s="31" t="s">
        <v>28</v>
      </c>
      <c r="H30" s="31" t="s">
        <v>240</v>
      </c>
      <c r="I30" s="31" t="s">
        <v>241</v>
      </c>
      <c r="J30" s="31" t="s">
        <v>242</v>
      </c>
    </row>
    <row r="31" spans="1:13" ht="78" customHeight="1" x14ac:dyDescent="0.3">
      <c r="A31" s="63">
        <v>11</v>
      </c>
      <c r="B31" s="31" t="s">
        <v>436</v>
      </c>
      <c r="C31" s="31" t="s">
        <v>437</v>
      </c>
      <c r="D31" s="31">
        <v>234</v>
      </c>
      <c r="E31" s="31" t="s">
        <v>40</v>
      </c>
      <c r="F31" s="31" t="s">
        <v>37</v>
      </c>
      <c r="G31" s="31" t="s">
        <v>28</v>
      </c>
      <c r="H31" s="31" t="s">
        <v>438</v>
      </c>
      <c r="I31" s="31" t="s">
        <v>598</v>
      </c>
      <c r="J31" s="31" t="s">
        <v>440</v>
      </c>
    </row>
    <row r="32" spans="1:13" ht="106.2" customHeight="1" x14ac:dyDescent="0.3">
      <c r="A32" s="63">
        <v>12</v>
      </c>
      <c r="B32" s="31" t="s">
        <v>83</v>
      </c>
      <c r="C32" s="31" t="s">
        <v>168</v>
      </c>
      <c r="D32" s="31" t="s">
        <v>169</v>
      </c>
      <c r="E32" s="21" t="s">
        <v>34</v>
      </c>
      <c r="F32" s="31" t="s">
        <v>74</v>
      </c>
      <c r="G32" s="31" t="s">
        <v>14</v>
      </c>
      <c r="H32" s="31" t="s">
        <v>68</v>
      </c>
      <c r="I32" s="31" t="s">
        <v>871</v>
      </c>
      <c r="J32" s="31" t="s">
        <v>170</v>
      </c>
    </row>
    <row r="33" spans="1:10" ht="55.2" x14ac:dyDescent="0.3">
      <c r="A33" s="63">
        <v>13</v>
      </c>
      <c r="B33" s="31" t="s">
        <v>517</v>
      </c>
      <c r="C33" s="31" t="s">
        <v>447</v>
      </c>
      <c r="D33" s="31">
        <v>24414</v>
      </c>
      <c r="E33" s="21" t="s">
        <v>34</v>
      </c>
      <c r="F33" s="31" t="s">
        <v>74</v>
      </c>
      <c r="G33" s="31" t="s">
        <v>28</v>
      </c>
      <c r="H33" s="31" t="s">
        <v>518</v>
      </c>
      <c r="I33" s="31" t="s">
        <v>873</v>
      </c>
      <c r="J33" s="31" t="s">
        <v>448</v>
      </c>
    </row>
    <row r="34" spans="1:10" ht="110.4" x14ac:dyDescent="0.3">
      <c r="A34" s="63">
        <v>14</v>
      </c>
      <c r="B34" s="31" t="s">
        <v>519</v>
      </c>
      <c r="C34" s="31" t="s">
        <v>520</v>
      </c>
      <c r="D34" s="31">
        <v>13873</v>
      </c>
      <c r="E34" s="31" t="s">
        <v>182</v>
      </c>
      <c r="F34" s="31" t="s">
        <v>370</v>
      </c>
      <c r="G34" s="31" t="s">
        <v>20</v>
      </c>
      <c r="H34" s="31" t="s">
        <v>521</v>
      </c>
      <c r="I34" s="31" t="s">
        <v>522</v>
      </c>
      <c r="J34" s="31" t="s">
        <v>523</v>
      </c>
    </row>
    <row r="35" spans="1:10" ht="64.95" customHeight="1" x14ac:dyDescent="0.3">
      <c r="A35" s="63">
        <v>15</v>
      </c>
      <c r="B35" s="31" t="s">
        <v>250</v>
      </c>
      <c r="C35" s="31" t="s">
        <v>251</v>
      </c>
      <c r="D35" s="31">
        <v>2598</v>
      </c>
      <c r="E35" s="31" t="s">
        <v>133</v>
      </c>
      <c r="F35" s="31" t="s">
        <v>252</v>
      </c>
      <c r="G35" s="31" t="s">
        <v>14</v>
      </c>
      <c r="H35" s="31" t="s">
        <v>253</v>
      </c>
      <c r="I35" s="45" t="s">
        <v>599</v>
      </c>
      <c r="J35" s="31" t="s">
        <v>254</v>
      </c>
    </row>
    <row r="36" spans="1:10" ht="69" customHeight="1" x14ac:dyDescent="0.3">
      <c r="A36" s="63">
        <v>16</v>
      </c>
      <c r="B36" s="31" t="s">
        <v>257</v>
      </c>
      <c r="C36" s="31" t="s">
        <v>258</v>
      </c>
      <c r="D36" s="31">
        <v>19125</v>
      </c>
      <c r="E36" s="21" t="s">
        <v>34</v>
      </c>
      <c r="F36" s="31" t="s">
        <v>533</v>
      </c>
      <c r="G36" s="31" t="s">
        <v>14</v>
      </c>
      <c r="H36" s="31" t="s">
        <v>259</v>
      </c>
      <c r="I36" s="31" t="s">
        <v>260</v>
      </c>
      <c r="J36" s="31" t="s">
        <v>261</v>
      </c>
    </row>
    <row r="37" spans="1:10" ht="61.2" customHeight="1" x14ac:dyDescent="0.3">
      <c r="A37" s="63">
        <v>17</v>
      </c>
      <c r="B37" s="31" t="s">
        <v>650</v>
      </c>
      <c r="C37" s="31" t="s">
        <v>649</v>
      </c>
      <c r="D37" s="31" t="s">
        <v>651</v>
      </c>
      <c r="E37" s="31" t="s">
        <v>40</v>
      </c>
      <c r="F37" s="31" t="s">
        <v>288</v>
      </c>
      <c r="G37" s="31" t="s">
        <v>14</v>
      </c>
      <c r="H37" s="31" t="s">
        <v>652</v>
      </c>
      <c r="I37" s="45" t="s">
        <v>654</v>
      </c>
      <c r="J37" s="45" t="s">
        <v>653</v>
      </c>
    </row>
    <row r="38" spans="1:10" ht="66.599999999999994" customHeight="1" x14ac:dyDescent="0.3">
      <c r="A38" s="63">
        <v>18</v>
      </c>
      <c r="B38" s="31" t="s">
        <v>84</v>
      </c>
      <c r="C38" s="31" t="s">
        <v>525</v>
      </c>
      <c r="D38" s="31">
        <v>3006</v>
      </c>
      <c r="E38" s="31" t="s">
        <v>40</v>
      </c>
      <c r="F38" s="31" t="s">
        <v>37</v>
      </c>
      <c r="G38" s="31" t="s">
        <v>28</v>
      </c>
      <c r="H38" s="31" t="s">
        <v>526</v>
      </c>
      <c r="I38" s="31" t="s">
        <v>600</v>
      </c>
      <c r="J38" s="31" t="s">
        <v>527</v>
      </c>
    </row>
    <row r="39" spans="1:10" ht="62.4" customHeight="1" x14ac:dyDescent="0.3">
      <c r="A39" s="63">
        <v>19</v>
      </c>
      <c r="B39" s="31" t="s">
        <v>19</v>
      </c>
      <c r="C39" s="31" t="s">
        <v>266</v>
      </c>
      <c r="D39" s="31">
        <v>9604</v>
      </c>
      <c r="E39" s="31" t="s">
        <v>70</v>
      </c>
      <c r="F39" s="31" t="s">
        <v>674</v>
      </c>
      <c r="G39" s="31" t="s">
        <v>20</v>
      </c>
      <c r="H39" s="31" t="s">
        <v>267</v>
      </c>
      <c r="I39" s="31" t="s">
        <v>268</v>
      </c>
      <c r="J39" s="31" t="s">
        <v>269</v>
      </c>
    </row>
    <row r="40" spans="1:10" ht="70.95" customHeight="1" x14ac:dyDescent="0.3">
      <c r="A40" s="63">
        <v>20</v>
      </c>
      <c r="B40" s="31" t="s">
        <v>271</v>
      </c>
      <c r="C40" s="31" t="s">
        <v>272</v>
      </c>
      <c r="D40" s="31" t="s">
        <v>273</v>
      </c>
      <c r="E40" s="31" t="s">
        <v>274</v>
      </c>
      <c r="F40" s="31" t="s">
        <v>275</v>
      </c>
      <c r="G40" s="31" t="s">
        <v>14</v>
      </c>
      <c r="H40" s="31" t="s">
        <v>276</v>
      </c>
      <c r="I40" s="31" t="s">
        <v>277</v>
      </c>
      <c r="J40" s="31" t="s">
        <v>278</v>
      </c>
    </row>
    <row r="41" spans="1:10" ht="71.400000000000006" customHeight="1" x14ac:dyDescent="0.3">
      <c r="A41" s="63">
        <v>21</v>
      </c>
      <c r="B41" s="24" t="s">
        <v>802</v>
      </c>
      <c r="C41" s="24" t="s">
        <v>801</v>
      </c>
      <c r="D41" s="24">
        <v>4384</v>
      </c>
      <c r="E41" s="31" t="s">
        <v>34</v>
      </c>
      <c r="F41" s="24" t="s">
        <v>74</v>
      </c>
      <c r="G41" s="24" t="s">
        <v>20</v>
      </c>
      <c r="H41" s="24" t="s">
        <v>803</v>
      </c>
      <c r="I41" s="43" t="s">
        <v>879</v>
      </c>
      <c r="J41" s="43" t="s">
        <v>804</v>
      </c>
    </row>
    <row r="42" spans="1:10" ht="83.4" customHeight="1" x14ac:dyDescent="0.3">
      <c r="A42" s="63">
        <v>22</v>
      </c>
      <c r="B42" s="31" t="s">
        <v>83</v>
      </c>
      <c r="C42" s="31" t="s">
        <v>281</v>
      </c>
      <c r="D42" s="31" t="s">
        <v>282</v>
      </c>
      <c r="E42" s="21" t="s">
        <v>34</v>
      </c>
      <c r="F42" s="31" t="s">
        <v>283</v>
      </c>
      <c r="G42" s="31" t="s">
        <v>14</v>
      </c>
      <c r="H42" s="31" t="s">
        <v>284</v>
      </c>
      <c r="I42" s="31" t="s">
        <v>285</v>
      </c>
      <c r="J42" s="31" t="s">
        <v>286</v>
      </c>
    </row>
    <row r="43" spans="1:10" ht="87.6" customHeight="1" x14ac:dyDescent="0.3">
      <c r="A43" s="63">
        <v>23</v>
      </c>
      <c r="B43" s="31" t="s">
        <v>528</v>
      </c>
      <c r="C43" s="31" t="s">
        <v>529</v>
      </c>
      <c r="D43" s="31">
        <v>26462</v>
      </c>
      <c r="E43" s="21" t="s">
        <v>34</v>
      </c>
      <c r="F43" s="31" t="s">
        <v>288</v>
      </c>
      <c r="G43" s="31" t="s">
        <v>14</v>
      </c>
      <c r="H43" s="31" t="s">
        <v>530</v>
      </c>
      <c r="I43" s="31" t="s">
        <v>531</v>
      </c>
      <c r="J43" s="31" t="s">
        <v>532</v>
      </c>
    </row>
    <row r="44" spans="1:10" ht="72" customHeight="1" x14ac:dyDescent="0.3">
      <c r="A44" s="63">
        <v>24</v>
      </c>
      <c r="B44" s="31" t="s">
        <v>351</v>
      </c>
      <c r="C44" s="31" t="s">
        <v>290</v>
      </c>
      <c r="D44" s="31" t="s">
        <v>291</v>
      </c>
      <c r="E44" s="31" t="s">
        <v>49</v>
      </c>
      <c r="F44" s="31" t="s">
        <v>292</v>
      </c>
      <c r="G44" s="31" t="s">
        <v>20</v>
      </c>
      <c r="H44" s="31" t="s">
        <v>293</v>
      </c>
      <c r="I44" s="31" t="s">
        <v>601</v>
      </c>
      <c r="J44" s="45" t="s">
        <v>602</v>
      </c>
    </row>
    <row r="45" spans="1:10" ht="68.400000000000006" customHeight="1" x14ac:dyDescent="0.3">
      <c r="A45" s="63">
        <v>25</v>
      </c>
      <c r="B45" s="31" t="s">
        <v>92</v>
      </c>
      <c r="C45" s="31" t="s">
        <v>93</v>
      </c>
      <c r="D45" s="31">
        <v>7614</v>
      </c>
      <c r="E45" s="31" t="s">
        <v>94</v>
      </c>
      <c r="F45" s="31" t="s">
        <v>95</v>
      </c>
      <c r="G45" s="31" t="s">
        <v>20</v>
      </c>
      <c r="H45" s="31" t="s">
        <v>96</v>
      </c>
      <c r="I45" s="24" t="s">
        <v>97</v>
      </c>
      <c r="J45" s="31" t="s">
        <v>98</v>
      </c>
    </row>
    <row r="46" spans="1:10" ht="62.4" customHeight="1" x14ac:dyDescent="0.3">
      <c r="A46" s="63">
        <v>26</v>
      </c>
      <c r="B46" s="31" t="s">
        <v>92</v>
      </c>
      <c r="C46" s="31" t="s">
        <v>99</v>
      </c>
      <c r="D46" s="31">
        <v>19787</v>
      </c>
      <c r="E46" s="31" t="s">
        <v>51</v>
      </c>
      <c r="F46" s="31" t="s">
        <v>425</v>
      </c>
      <c r="G46" s="31" t="s">
        <v>14</v>
      </c>
      <c r="H46" s="31" t="s">
        <v>100</v>
      </c>
      <c r="I46" s="24" t="s">
        <v>101</v>
      </c>
      <c r="J46" s="31" t="s">
        <v>102</v>
      </c>
    </row>
    <row r="47" spans="1:10" ht="82.95" customHeight="1" x14ac:dyDescent="0.3">
      <c r="A47" s="63">
        <v>27</v>
      </c>
      <c r="B47" s="24" t="s">
        <v>420</v>
      </c>
      <c r="C47" s="24" t="s">
        <v>419</v>
      </c>
      <c r="D47" s="61">
        <v>2980</v>
      </c>
      <c r="E47" s="24" t="s">
        <v>620</v>
      </c>
      <c r="F47" s="24" t="s">
        <v>613</v>
      </c>
      <c r="G47" s="24" t="s">
        <v>14</v>
      </c>
      <c r="H47" s="24" t="s">
        <v>422</v>
      </c>
      <c r="I47" s="24" t="s">
        <v>424</v>
      </c>
      <c r="J47" s="24" t="s">
        <v>423</v>
      </c>
    </row>
    <row r="48" spans="1:10" ht="78" customHeight="1" x14ac:dyDescent="0.3">
      <c r="A48" s="63">
        <v>28</v>
      </c>
      <c r="B48" s="31" t="s">
        <v>534</v>
      </c>
      <c r="C48" s="31" t="s">
        <v>535</v>
      </c>
      <c r="D48" s="31">
        <v>22638</v>
      </c>
      <c r="E48" s="21" t="s">
        <v>34</v>
      </c>
      <c r="F48" s="31" t="s">
        <v>533</v>
      </c>
      <c r="G48" s="31" t="s">
        <v>20</v>
      </c>
      <c r="H48" s="31" t="s">
        <v>536</v>
      </c>
      <c r="I48" s="31" t="s">
        <v>537</v>
      </c>
      <c r="J48" s="31" t="s">
        <v>538</v>
      </c>
    </row>
    <row r="49" spans="1:10" ht="71.400000000000006" customHeight="1" x14ac:dyDescent="0.3">
      <c r="A49" s="63">
        <v>29</v>
      </c>
      <c r="B49" s="31" t="s">
        <v>306</v>
      </c>
      <c r="C49" s="31" t="s">
        <v>307</v>
      </c>
      <c r="D49" s="56">
        <v>4136</v>
      </c>
      <c r="E49" s="31" t="s">
        <v>49</v>
      </c>
      <c r="F49" s="31" t="s">
        <v>263</v>
      </c>
      <c r="G49" s="31" t="s">
        <v>14</v>
      </c>
      <c r="H49" s="31" t="s">
        <v>309</v>
      </c>
      <c r="I49" s="31" t="s">
        <v>310</v>
      </c>
      <c r="J49" s="45" t="s">
        <v>311</v>
      </c>
    </row>
    <row r="50" spans="1:10" ht="74.400000000000006" customHeight="1" x14ac:dyDescent="0.3">
      <c r="A50" s="63">
        <v>30</v>
      </c>
      <c r="B50" s="31" t="s">
        <v>312</v>
      </c>
      <c r="C50" s="31" t="s">
        <v>313</v>
      </c>
      <c r="D50" s="31">
        <v>22234</v>
      </c>
      <c r="E50" s="31" t="s">
        <v>88</v>
      </c>
      <c r="F50" s="31" t="s">
        <v>314</v>
      </c>
      <c r="G50" s="31" t="s">
        <v>14</v>
      </c>
      <c r="H50" s="31" t="s">
        <v>315</v>
      </c>
      <c r="I50" s="31" t="s">
        <v>316</v>
      </c>
      <c r="J50" s="31" t="s">
        <v>317</v>
      </c>
    </row>
    <row r="51" spans="1:10" ht="69" customHeight="1" x14ac:dyDescent="0.3">
      <c r="A51" s="63">
        <v>31</v>
      </c>
      <c r="B51" s="31" t="s">
        <v>114</v>
      </c>
      <c r="C51" s="31" t="s">
        <v>115</v>
      </c>
      <c r="D51" s="31">
        <v>18449</v>
      </c>
      <c r="E51" s="21" t="s">
        <v>34</v>
      </c>
      <c r="F51" s="31" t="s">
        <v>74</v>
      </c>
      <c r="G51" s="31" t="s">
        <v>14</v>
      </c>
      <c r="H51" s="31" t="s">
        <v>68</v>
      </c>
      <c r="I51" s="31" t="s">
        <v>875</v>
      </c>
      <c r="J51" s="31" t="s">
        <v>116</v>
      </c>
    </row>
    <row r="52" spans="1:10" ht="66" customHeight="1" x14ac:dyDescent="0.3">
      <c r="A52" s="63">
        <v>32</v>
      </c>
      <c r="B52" s="31" t="s">
        <v>539</v>
      </c>
      <c r="C52" s="31" t="s">
        <v>540</v>
      </c>
      <c r="D52" s="31">
        <v>767</v>
      </c>
      <c r="E52" s="31" t="s">
        <v>88</v>
      </c>
      <c r="F52" s="31" t="s">
        <v>541</v>
      </c>
      <c r="G52" s="31" t="s">
        <v>28</v>
      </c>
      <c r="H52" s="31" t="s">
        <v>542</v>
      </c>
      <c r="I52" s="31" t="s">
        <v>543</v>
      </c>
      <c r="J52" s="31" t="s">
        <v>544</v>
      </c>
    </row>
    <row r="53" spans="1:10" ht="88.95" customHeight="1" x14ac:dyDescent="0.3">
      <c r="A53" s="63">
        <v>33</v>
      </c>
      <c r="B53" s="31" t="s">
        <v>318</v>
      </c>
      <c r="C53" s="31" t="s">
        <v>319</v>
      </c>
      <c r="D53" s="31" t="s">
        <v>320</v>
      </c>
      <c r="E53" s="31" t="s">
        <v>51</v>
      </c>
      <c r="F53" s="31" t="s">
        <v>321</v>
      </c>
      <c r="G53" s="31" t="s">
        <v>14</v>
      </c>
      <c r="H53" s="31" t="s">
        <v>322</v>
      </c>
      <c r="I53" s="31" t="s">
        <v>603</v>
      </c>
      <c r="J53" s="31" t="s">
        <v>323</v>
      </c>
    </row>
    <row r="54" spans="1:10" ht="69" customHeight="1" x14ac:dyDescent="0.3">
      <c r="A54" s="63">
        <v>34</v>
      </c>
      <c r="B54" s="31" t="s">
        <v>122</v>
      </c>
      <c r="C54" s="31" t="s">
        <v>123</v>
      </c>
      <c r="D54" s="31">
        <v>24838</v>
      </c>
      <c r="E54" s="21" t="s">
        <v>34</v>
      </c>
      <c r="F54" s="31" t="s">
        <v>37</v>
      </c>
      <c r="G54" s="24" t="s">
        <v>20</v>
      </c>
      <c r="H54" s="31" t="s">
        <v>124</v>
      </c>
      <c r="I54" s="24" t="s">
        <v>125</v>
      </c>
      <c r="J54" s="31" t="s">
        <v>126</v>
      </c>
    </row>
    <row r="55" spans="1:10" ht="61.95" customHeight="1" x14ac:dyDescent="0.3">
      <c r="A55" s="63">
        <v>35</v>
      </c>
      <c r="B55" s="31" t="s">
        <v>135</v>
      </c>
      <c r="C55" s="31" t="s">
        <v>136</v>
      </c>
      <c r="D55" s="31">
        <v>10961</v>
      </c>
      <c r="E55" s="21" t="s">
        <v>34</v>
      </c>
      <c r="F55" s="24" t="s">
        <v>74</v>
      </c>
      <c r="G55" s="24" t="s">
        <v>28</v>
      </c>
      <c r="H55" s="31" t="s">
        <v>137</v>
      </c>
      <c r="I55" s="24" t="s">
        <v>877</v>
      </c>
      <c r="J55" s="31" t="s">
        <v>138</v>
      </c>
    </row>
    <row r="56" spans="1:10" ht="103.2" customHeight="1" x14ac:dyDescent="0.3">
      <c r="A56" s="63">
        <v>36</v>
      </c>
      <c r="B56" s="31" t="s">
        <v>327</v>
      </c>
      <c r="C56" s="31" t="s">
        <v>328</v>
      </c>
      <c r="D56" s="31" t="s">
        <v>329</v>
      </c>
      <c r="E56" s="31" t="s">
        <v>64</v>
      </c>
      <c r="F56" s="31" t="s">
        <v>330</v>
      </c>
      <c r="G56" s="31" t="s">
        <v>14</v>
      </c>
      <c r="H56" s="31" t="s">
        <v>331</v>
      </c>
      <c r="I56" s="31" t="s">
        <v>332</v>
      </c>
      <c r="J56" s="31" t="s">
        <v>333</v>
      </c>
    </row>
    <row r="57" spans="1:10" ht="70.2" customHeight="1" x14ac:dyDescent="0.3">
      <c r="A57" s="63">
        <v>37</v>
      </c>
      <c r="B57" s="31" t="s">
        <v>78</v>
      </c>
      <c r="C57" s="31" t="s">
        <v>140</v>
      </c>
      <c r="D57" s="31">
        <v>2750</v>
      </c>
      <c r="E57" s="21" t="s">
        <v>34</v>
      </c>
      <c r="F57" s="31" t="s">
        <v>129</v>
      </c>
      <c r="G57" s="31" t="s">
        <v>14</v>
      </c>
      <c r="H57" s="31" t="s">
        <v>141</v>
      </c>
      <c r="I57" s="31" t="s">
        <v>142</v>
      </c>
      <c r="J57" s="31" t="s">
        <v>143</v>
      </c>
    </row>
    <row r="58" spans="1:10" ht="87" customHeight="1" x14ac:dyDescent="0.3">
      <c r="A58" s="63">
        <v>38</v>
      </c>
      <c r="B58" s="31" t="s">
        <v>334</v>
      </c>
      <c r="C58" s="31" t="s">
        <v>335</v>
      </c>
      <c r="D58" s="31">
        <v>5850</v>
      </c>
      <c r="E58" s="31" t="s">
        <v>172</v>
      </c>
      <c r="F58" s="31" t="s">
        <v>728</v>
      </c>
      <c r="G58" s="21" t="s">
        <v>28</v>
      </c>
      <c r="H58" s="31" t="s">
        <v>336</v>
      </c>
      <c r="I58" s="45" t="s">
        <v>337</v>
      </c>
      <c r="J58" s="31" t="s">
        <v>338</v>
      </c>
    </row>
    <row r="59" spans="1:10" ht="79.2" customHeight="1" x14ac:dyDescent="0.3">
      <c r="A59" s="63">
        <v>39</v>
      </c>
      <c r="B59" s="31" t="s">
        <v>339</v>
      </c>
      <c r="C59" s="31" t="s">
        <v>476</v>
      </c>
      <c r="D59" s="31">
        <v>24398</v>
      </c>
      <c r="E59" s="21" t="s">
        <v>34</v>
      </c>
      <c r="F59" s="31" t="s">
        <v>74</v>
      </c>
      <c r="G59" s="21" t="s">
        <v>28</v>
      </c>
      <c r="H59" s="31" t="s">
        <v>545</v>
      </c>
      <c r="I59" s="44" t="s">
        <v>878</v>
      </c>
      <c r="J59" s="31" t="s">
        <v>546</v>
      </c>
    </row>
    <row r="60" spans="1:10" ht="71.400000000000006" customHeight="1" x14ac:dyDescent="0.3">
      <c r="A60" s="63">
        <v>40</v>
      </c>
      <c r="B60" s="31" t="s">
        <v>340</v>
      </c>
      <c r="C60" s="31" t="s">
        <v>341</v>
      </c>
      <c r="D60" s="31" t="s">
        <v>342</v>
      </c>
      <c r="E60" s="31" t="s">
        <v>70</v>
      </c>
      <c r="F60" s="31" t="s">
        <v>288</v>
      </c>
      <c r="G60" s="31" t="s">
        <v>14</v>
      </c>
      <c r="H60" s="31" t="s">
        <v>343</v>
      </c>
      <c r="I60" s="31" t="s">
        <v>344</v>
      </c>
      <c r="J60" s="45" t="s">
        <v>345</v>
      </c>
    </row>
    <row r="61" spans="1:10" ht="87" customHeight="1" x14ac:dyDescent="0.3">
      <c r="A61" s="63">
        <v>41</v>
      </c>
      <c r="B61" s="31" t="s">
        <v>346</v>
      </c>
      <c r="C61" s="31" t="s">
        <v>347</v>
      </c>
      <c r="D61" s="31">
        <v>19859</v>
      </c>
      <c r="E61" s="31" t="s">
        <v>40</v>
      </c>
      <c r="F61" s="31" t="s">
        <v>348</v>
      </c>
      <c r="G61" s="31" t="s">
        <v>14</v>
      </c>
      <c r="H61" s="31" t="s">
        <v>349</v>
      </c>
      <c r="I61" s="31" t="s">
        <v>604</v>
      </c>
      <c r="J61" s="45" t="s">
        <v>350</v>
      </c>
    </row>
    <row r="62" spans="1:10" ht="123" customHeight="1" x14ac:dyDescent="0.3">
      <c r="A62" s="63">
        <v>42</v>
      </c>
      <c r="B62" s="31" t="s">
        <v>22</v>
      </c>
      <c r="C62" s="31" t="s">
        <v>667</v>
      </c>
      <c r="D62" s="31" t="s">
        <v>668</v>
      </c>
      <c r="E62" s="21" t="s">
        <v>34</v>
      </c>
      <c r="F62" s="31" t="s">
        <v>288</v>
      </c>
      <c r="G62" s="31" t="s">
        <v>14</v>
      </c>
      <c r="H62" s="31" t="s">
        <v>669</v>
      </c>
      <c r="I62" s="45" t="s">
        <v>671</v>
      </c>
      <c r="J62" s="45" t="s">
        <v>670</v>
      </c>
    </row>
    <row r="63" spans="1:10" ht="79.2" customHeight="1" x14ac:dyDescent="0.3">
      <c r="A63" s="63">
        <v>43</v>
      </c>
      <c r="B63" s="31" t="s">
        <v>351</v>
      </c>
      <c r="C63" s="31" t="s">
        <v>352</v>
      </c>
      <c r="D63" s="31" t="s">
        <v>353</v>
      </c>
      <c r="E63" s="31" t="s">
        <v>49</v>
      </c>
      <c r="F63" s="31" t="s">
        <v>292</v>
      </c>
      <c r="G63" s="31" t="s">
        <v>605</v>
      </c>
      <c r="H63" s="31" t="s">
        <v>354</v>
      </c>
      <c r="I63" s="31" t="s">
        <v>606</v>
      </c>
      <c r="J63" s="31" t="s">
        <v>355</v>
      </c>
    </row>
    <row r="64" spans="1:10" ht="111" customHeight="1" x14ac:dyDescent="0.3">
      <c r="A64" s="63">
        <v>44</v>
      </c>
      <c r="B64" s="31" t="s">
        <v>351</v>
      </c>
      <c r="C64" s="31" t="s">
        <v>356</v>
      </c>
      <c r="D64" s="31">
        <v>18875</v>
      </c>
      <c r="E64" s="21" t="s">
        <v>34</v>
      </c>
      <c r="F64" s="31" t="s">
        <v>573</v>
      </c>
      <c r="G64" s="31" t="s">
        <v>14</v>
      </c>
      <c r="H64" s="31" t="s">
        <v>357</v>
      </c>
      <c r="I64" s="31" t="s">
        <v>358</v>
      </c>
      <c r="J64" s="31" t="s">
        <v>359</v>
      </c>
    </row>
    <row r="65" spans="1:10" ht="105" customHeight="1" x14ac:dyDescent="0.3">
      <c r="A65" s="63">
        <v>45</v>
      </c>
      <c r="B65" s="24" t="s">
        <v>487</v>
      </c>
      <c r="C65" s="24" t="s">
        <v>488</v>
      </c>
      <c r="D65" s="24">
        <v>14288</v>
      </c>
      <c r="E65" s="24" t="s">
        <v>40</v>
      </c>
      <c r="F65" s="24" t="s">
        <v>74</v>
      </c>
      <c r="G65" s="24" t="s">
        <v>14</v>
      </c>
      <c r="H65" s="24" t="s">
        <v>489</v>
      </c>
      <c r="I65" s="24" t="s">
        <v>490</v>
      </c>
      <c r="J65" s="24" t="s">
        <v>491</v>
      </c>
    </row>
    <row r="66" spans="1:10" ht="75" customHeight="1" x14ac:dyDescent="0.3">
      <c r="A66" s="63">
        <v>46</v>
      </c>
      <c r="B66" s="31" t="s">
        <v>212</v>
      </c>
      <c r="C66" s="31" t="s">
        <v>547</v>
      </c>
      <c r="D66" s="31">
        <v>9070</v>
      </c>
      <c r="E66" s="21" t="s">
        <v>34</v>
      </c>
      <c r="F66" s="31" t="s">
        <v>288</v>
      </c>
      <c r="G66" s="24" t="s">
        <v>14</v>
      </c>
      <c r="H66" s="31" t="s">
        <v>548</v>
      </c>
      <c r="I66" s="31" t="s">
        <v>549</v>
      </c>
      <c r="J66" s="31" t="s">
        <v>550</v>
      </c>
    </row>
    <row r="67" spans="1:10" ht="79.95" customHeight="1" x14ac:dyDescent="0.3">
      <c r="A67" s="63">
        <v>47</v>
      </c>
      <c r="B67" s="31" t="s">
        <v>365</v>
      </c>
      <c r="C67" s="31" t="s">
        <v>366</v>
      </c>
      <c r="D67" s="31">
        <v>7186</v>
      </c>
      <c r="E67" s="31" t="s">
        <v>51</v>
      </c>
      <c r="F67" s="31" t="s">
        <v>729</v>
      </c>
      <c r="G67" s="24" t="s">
        <v>14</v>
      </c>
      <c r="H67" s="31" t="s">
        <v>367</v>
      </c>
      <c r="I67" s="31" t="s">
        <v>607</v>
      </c>
      <c r="J67" s="31" t="s">
        <v>368</v>
      </c>
    </row>
    <row r="68" spans="1:10" ht="82.8" x14ac:dyDescent="0.3">
      <c r="A68" s="63">
        <v>48</v>
      </c>
      <c r="B68" s="31" t="s">
        <v>551</v>
      </c>
      <c r="C68" s="31" t="s">
        <v>552</v>
      </c>
      <c r="D68" s="31">
        <v>24386</v>
      </c>
      <c r="E68" s="31" t="s">
        <v>88</v>
      </c>
      <c r="F68" s="31" t="s">
        <v>553</v>
      </c>
      <c r="G68" s="31" t="s">
        <v>605</v>
      </c>
      <c r="H68" s="31" t="s">
        <v>554</v>
      </c>
      <c r="I68" s="31" t="s">
        <v>555</v>
      </c>
      <c r="J68" s="31" t="s">
        <v>556</v>
      </c>
    </row>
    <row r="69" spans="1:10" ht="113.4" customHeight="1" x14ac:dyDescent="0.3">
      <c r="A69" s="63">
        <v>49</v>
      </c>
      <c r="B69" s="31" t="s">
        <v>60</v>
      </c>
      <c r="C69" s="31" t="s">
        <v>369</v>
      </c>
      <c r="D69" s="31">
        <v>12651</v>
      </c>
      <c r="E69" s="31" t="s">
        <v>182</v>
      </c>
      <c r="F69" s="31" t="s">
        <v>370</v>
      </c>
      <c r="G69" s="31" t="s">
        <v>20</v>
      </c>
      <c r="H69" s="31" t="s">
        <v>371</v>
      </c>
      <c r="I69" s="31" t="s">
        <v>372</v>
      </c>
      <c r="J69" s="31" t="s">
        <v>373</v>
      </c>
    </row>
    <row r="70" spans="1:10" ht="121.2" customHeight="1" x14ac:dyDescent="0.3">
      <c r="A70" s="63">
        <v>50</v>
      </c>
      <c r="B70" s="31" t="s">
        <v>181</v>
      </c>
      <c r="C70" s="31" t="s">
        <v>180</v>
      </c>
      <c r="D70" s="31">
        <v>28915</v>
      </c>
      <c r="E70" s="31" t="s">
        <v>182</v>
      </c>
      <c r="F70" s="31" t="s">
        <v>524</v>
      </c>
      <c r="G70" s="31" t="s">
        <v>28</v>
      </c>
      <c r="H70" s="31" t="s">
        <v>183</v>
      </c>
      <c r="I70" s="31" t="s">
        <v>184</v>
      </c>
      <c r="J70" s="31" t="s">
        <v>185</v>
      </c>
    </row>
    <row r="71" spans="1:10" ht="56.4" customHeight="1" x14ac:dyDescent="0.3">
      <c r="A71" s="63">
        <v>51</v>
      </c>
      <c r="B71" s="24" t="s">
        <v>162</v>
      </c>
      <c r="C71" s="24" t="s">
        <v>164</v>
      </c>
      <c r="D71" s="24">
        <v>2085</v>
      </c>
      <c r="E71" s="21" t="s">
        <v>34</v>
      </c>
      <c r="F71" s="24" t="s">
        <v>129</v>
      </c>
      <c r="G71" s="24" t="s">
        <v>14</v>
      </c>
      <c r="H71" s="24" t="s">
        <v>163</v>
      </c>
      <c r="I71" s="43" t="s">
        <v>581</v>
      </c>
      <c r="J71" s="24" t="s">
        <v>166</v>
      </c>
    </row>
    <row r="72" spans="1:10" ht="69" x14ac:dyDescent="0.3">
      <c r="A72" s="63">
        <v>52</v>
      </c>
      <c r="B72" s="31" t="s">
        <v>22</v>
      </c>
      <c r="C72" s="31" t="s">
        <v>374</v>
      </c>
      <c r="D72" s="31">
        <v>26517</v>
      </c>
      <c r="E72" s="31" t="s">
        <v>172</v>
      </c>
      <c r="F72" s="31" t="s">
        <v>720</v>
      </c>
      <c r="G72" s="21" t="s">
        <v>20</v>
      </c>
      <c r="H72" s="31" t="s">
        <v>375</v>
      </c>
      <c r="I72" s="31" t="s">
        <v>376</v>
      </c>
      <c r="J72" s="31" t="s">
        <v>377</v>
      </c>
    </row>
    <row r="73" spans="1:10" ht="55.2" x14ac:dyDescent="0.3">
      <c r="A73" s="63">
        <v>53</v>
      </c>
      <c r="B73" s="31" t="s">
        <v>557</v>
      </c>
      <c r="C73" s="31" t="s">
        <v>558</v>
      </c>
      <c r="D73" s="31">
        <v>24243</v>
      </c>
      <c r="E73" s="31" t="s">
        <v>70</v>
      </c>
      <c r="F73" s="31" t="s">
        <v>288</v>
      </c>
      <c r="G73" s="31" t="s">
        <v>20</v>
      </c>
      <c r="H73" s="31" t="s">
        <v>559</v>
      </c>
      <c r="I73" s="31" t="s">
        <v>560</v>
      </c>
      <c r="J73" s="31" t="s">
        <v>561</v>
      </c>
    </row>
    <row r="74" spans="1:10" ht="55.2" x14ac:dyDescent="0.3">
      <c r="A74" s="63">
        <v>54</v>
      </c>
      <c r="B74" s="31" t="s">
        <v>378</v>
      </c>
      <c r="C74" s="31" t="s">
        <v>379</v>
      </c>
      <c r="D74" s="31">
        <v>1274</v>
      </c>
      <c r="E74" s="21" t="s">
        <v>34</v>
      </c>
      <c r="F74" s="31" t="s">
        <v>288</v>
      </c>
      <c r="G74" s="24" t="s">
        <v>14</v>
      </c>
      <c r="H74" s="31" t="s">
        <v>380</v>
      </c>
      <c r="I74" s="31" t="s">
        <v>381</v>
      </c>
      <c r="J74" s="31" t="s">
        <v>382</v>
      </c>
    </row>
  </sheetData>
  <mergeCells count="9">
    <mergeCell ref="A16:J16"/>
    <mergeCell ref="A19:J19"/>
    <mergeCell ref="A1:J1"/>
    <mergeCell ref="A2:J2"/>
    <mergeCell ref="A3:J3"/>
    <mergeCell ref="A4:J4"/>
    <mergeCell ref="A5:J5"/>
    <mergeCell ref="A8:J8"/>
    <mergeCell ref="A15:J15"/>
  </mergeCells>
  <hyperlinks>
    <hyperlink ref="I10" r:id="rId1"/>
    <hyperlink ref="J10" r:id="rId2"/>
    <hyperlink ref="I11" r:id="rId3"/>
    <hyperlink ref="J11" r:id="rId4"/>
    <hyperlink ref="J14" r:id="rId5"/>
    <hyperlink ref="J12" r:id="rId6"/>
    <hyperlink ref="I12" r:id="rId7"/>
    <hyperlink ref="J13" r:id="rId8"/>
    <hyperlink ref="I70" r:id="rId9"/>
    <hyperlink ref="I21" r:id="rId10"/>
    <hyperlink ref="I30" r:id="rId11"/>
    <hyperlink ref="I39" r:id="rId12"/>
    <hyperlink ref="J68" r:id="rId13"/>
    <hyperlink ref="J63" r:id="rId14"/>
    <hyperlink ref="I23" r:id="rId15"/>
    <hyperlink ref="J23" r:id="rId16"/>
    <hyperlink ref="J32" r:id="rId17"/>
    <hyperlink ref="I40" r:id="rId18"/>
    <hyperlink ref="J40" r:id="rId19"/>
    <hyperlink ref="J42" r:id="rId20"/>
    <hyperlink ref="J49" r:id="rId21"/>
    <hyperlink ref="J53" r:id="rId22"/>
    <hyperlink ref="I56" r:id="rId23"/>
    <hyperlink ref="J56" r:id="rId24"/>
    <hyperlink ref="J60" r:id="rId25"/>
    <hyperlink ref="J22" r:id="rId26"/>
    <hyperlink ref="I35" r:id="rId27"/>
    <hyperlink ref="J44" r:id="rId28"/>
    <hyperlink ref="I45" r:id="rId29"/>
    <hyperlink ref="I58" r:id="rId30"/>
    <hyperlink ref="I59" r:id="rId31" display="http://scholar.uoa.gr/npanagop"/>
    <hyperlink ref="J61" r:id="rId32"/>
    <hyperlink ref="I65" r:id="rId33"/>
    <hyperlink ref="J65" r:id="rId34"/>
    <hyperlink ref="J71" r:id="rId35"/>
    <hyperlink ref="I71" r:id="rId36"/>
    <hyperlink ref="I47" r:id="rId37"/>
    <hyperlink ref="I41" r:id="rId38" display="https://www.enl.uoa.gr/prosopiko/dep_logotexnia/karavada/"/>
    <hyperlink ref="J41" r:id="rId39"/>
    <hyperlink ref="J37" r:id="rId40"/>
    <hyperlink ref="I37" r:id="rId41"/>
    <hyperlink ref="J62" r:id="rId42"/>
    <hyperlink ref="I24" r:id="rId43"/>
    <hyperlink ref="J24" r:id="rId44"/>
  </hyperlinks>
  <pageMargins left="0.70866141732283472" right="0.70866141732283472" top="0.74803149606299213" bottom="0.74803149606299213" header="0.31496062992125984" footer="0.31496062992125984"/>
  <pageSetup paperSize="9" scale="85" orientation="landscape" r:id="rId45"/>
  <drawing r:id="rId46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3"/>
  <sheetViews>
    <sheetView workbookViewId="0">
      <selection sqref="A1:J73"/>
    </sheetView>
  </sheetViews>
  <sheetFormatPr defaultColWidth="8.88671875" defaultRowHeight="14.4" x14ac:dyDescent="0.3"/>
  <cols>
    <col min="1" max="1" width="3.88671875" bestFit="1" customWidth="1"/>
    <col min="2" max="2" width="13.44140625" customWidth="1"/>
    <col min="3" max="3" width="16.109375" customWidth="1"/>
    <col min="4" max="4" width="9" customWidth="1"/>
    <col min="5" max="5" width="17.88671875" customWidth="1"/>
    <col min="6" max="6" width="20.6640625" customWidth="1"/>
    <col min="7" max="7" width="12.109375" customWidth="1"/>
    <col min="8" max="8" width="19.33203125" customWidth="1"/>
    <col min="9" max="9" width="19" customWidth="1"/>
    <col min="10" max="10" width="21.88671875" customWidth="1"/>
  </cols>
  <sheetData>
    <row r="1" spans="1:10" ht="60.6" customHeight="1" x14ac:dyDescent="0.3">
      <c r="A1" s="91" t="s">
        <v>890</v>
      </c>
      <c r="B1" s="92"/>
      <c r="C1" s="92"/>
      <c r="D1" s="92"/>
      <c r="E1" s="92"/>
      <c r="F1" s="92"/>
      <c r="G1" s="92"/>
      <c r="H1" s="92"/>
      <c r="I1" s="93"/>
      <c r="J1" s="94"/>
    </row>
    <row r="2" spans="1:10" ht="24.9" customHeight="1" x14ac:dyDescent="0.3">
      <c r="A2" s="95" t="s">
        <v>11</v>
      </c>
      <c r="B2" s="96"/>
      <c r="C2" s="96"/>
      <c r="D2" s="96"/>
      <c r="E2" s="96"/>
      <c r="F2" s="96"/>
      <c r="G2" s="96"/>
      <c r="H2" s="96"/>
      <c r="I2" s="96"/>
      <c r="J2" s="97"/>
    </row>
    <row r="3" spans="1:10" ht="39.9" customHeight="1" x14ac:dyDescent="0.3">
      <c r="A3" s="105" t="s">
        <v>836</v>
      </c>
      <c r="B3" s="106"/>
      <c r="C3" s="106"/>
      <c r="D3" s="106"/>
      <c r="E3" s="106"/>
      <c r="F3" s="106"/>
      <c r="G3" s="106"/>
      <c r="H3" s="106"/>
      <c r="I3" s="106"/>
      <c r="J3" s="107"/>
    </row>
    <row r="4" spans="1:10" ht="25.2" customHeight="1" x14ac:dyDescent="0.3">
      <c r="A4" s="99" t="s">
        <v>7</v>
      </c>
      <c r="B4" s="100"/>
      <c r="C4" s="100"/>
      <c r="D4" s="100"/>
      <c r="E4" s="100"/>
      <c r="F4" s="100"/>
      <c r="G4" s="100"/>
      <c r="H4" s="100"/>
      <c r="I4" s="100"/>
      <c r="J4" s="100"/>
    </row>
    <row r="5" spans="1:10" ht="58.95" customHeight="1" x14ac:dyDescent="0.3">
      <c r="A5" s="108" t="s">
        <v>426</v>
      </c>
      <c r="B5" s="108"/>
      <c r="C5" s="108"/>
      <c r="D5" s="108"/>
      <c r="E5" s="108"/>
      <c r="F5" s="108"/>
      <c r="G5" s="108"/>
      <c r="H5" s="108"/>
      <c r="I5" s="108"/>
      <c r="J5" s="109"/>
    </row>
    <row r="6" spans="1:10" ht="28.8" x14ac:dyDescent="0.3">
      <c r="A6" s="23" t="s">
        <v>0</v>
      </c>
      <c r="B6" s="33" t="s">
        <v>1</v>
      </c>
      <c r="C6" s="33" t="s">
        <v>2</v>
      </c>
      <c r="D6" s="34" t="s">
        <v>3</v>
      </c>
      <c r="E6" s="34" t="s">
        <v>31</v>
      </c>
      <c r="F6" s="33" t="s">
        <v>4</v>
      </c>
      <c r="G6" s="33" t="s">
        <v>5</v>
      </c>
      <c r="H6" s="33" t="s">
        <v>6</v>
      </c>
      <c r="I6" s="33" t="s">
        <v>55</v>
      </c>
      <c r="J6" s="33" t="s">
        <v>16</v>
      </c>
    </row>
    <row r="7" spans="1:10" ht="39" customHeight="1" x14ac:dyDescent="0.3">
      <c r="A7" s="13">
        <v>1</v>
      </c>
      <c r="B7" s="13"/>
      <c r="C7" s="13"/>
      <c r="D7" s="13"/>
      <c r="E7" s="12"/>
      <c r="F7" s="14"/>
      <c r="G7" s="14"/>
      <c r="H7" s="13"/>
      <c r="I7" s="15"/>
      <c r="J7" s="12"/>
    </row>
    <row r="8" spans="1:10" ht="19.95" customHeight="1" x14ac:dyDescent="0.3">
      <c r="A8" s="102" t="s">
        <v>9</v>
      </c>
      <c r="B8" s="103"/>
      <c r="C8" s="103"/>
      <c r="D8" s="103"/>
      <c r="E8" s="103"/>
      <c r="F8" s="103"/>
      <c r="G8" s="103"/>
      <c r="H8" s="103"/>
      <c r="I8" s="103"/>
      <c r="J8" s="104"/>
    </row>
    <row r="9" spans="1:10" ht="30" customHeight="1" x14ac:dyDescent="0.3">
      <c r="A9" s="23" t="s">
        <v>0</v>
      </c>
      <c r="B9" s="33" t="s">
        <v>1</v>
      </c>
      <c r="C9" s="33" t="s">
        <v>2</v>
      </c>
      <c r="D9" s="34" t="s">
        <v>3</v>
      </c>
      <c r="E9" s="34" t="s">
        <v>31</v>
      </c>
      <c r="F9" s="33" t="s">
        <v>4</v>
      </c>
      <c r="G9" s="33" t="s">
        <v>5</v>
      </c>
      <c r="H9" s="33" t="s">
        <v>6</v>
      </c>
      <c r="I9" s="33" t="s">
        <v>55</v>
      </c>
      <c r="J9" s="33" t="s">
        <v>16</v>
      </c>
    </row>
    <row r="10" spans="1:10" ht="57.6" customHeight="1" x14ac:dyDescent="0.3">
      <c r="A10" s="16">
        <v>1</v>
      </c>
      <c r="B10" s="21" t="s">
        <v>22</v>
      </c>
      <c r="C10" s="21" t="s">
        <v>23</v>
      </c>
      <c r="D10" s="21">
        <v>18694</v>
      </c>
      <c r="E10" s="21" t="s">
        <v>34</v>
      </c>
      <c r="F10" s="21" t="s">
        <v>730</v>
      </c>
      <c r="G10" s="21" t="s">
        <v>14</v>
      </c>
      <c r="H10" s="21" t="s">
        <v>24</v>
      </c>
      <c r="I10" s="44" t="s">
        <v>25</v>
      </c>
      <c r="J10" s="31" t="s">
        <v>35</v>
      </c>
    </row>
    <row r="11" spans="1:10" ht="83.4" customHeight="1" x14ac:dyDescent="0.3">
      <c r="A11" s="16">
        <v>2</v>
      </c>
      <c r="B11" s="21" t="s">
        <v>13</v>
      </c>
      <c r="C11" s="21" t="s">
        <v>12</v>
      </c>
      <c r="D11" s="21">
        <v>19301</v>
      </c>
      <c r="E11" s="21" t="s">
        <v>34</v>
      </c>
      <c r="F11" s="21" t="s">
        <v>730</v>
      </c>
      <c r="G11" s="21" t="s">
        <v>14</v>
      </c>
      <c r="H11" s="21" t="s">
        <v>15</v>
      </c>
      <c r="I11" s="44" t="s">
        <v>17</v>
      </c>
      <c r="J11" s="31" t="s">
        <v>32</v>
      </c>
    </row>
    <row r="12" spans="1:10" ht="77.400000000000006" customHeight="1" x14ac:dyDescent="0.3">
      <c r="A12" s="5">
        <v>3</v>
      </c>
      <c r="B12" s="21" t="s">
        <v>19</v>
      </c>
      <c r="C12" s="21" t="s">
        <v>18</v>
      </c>
      <c r="D12" s="21">
        <v>14743</v>
      </c>
      <c r="E12" s="21" t="s">
        <v>34</v>
      </c>
      <c r="F12" s="21" t="s">
        <v>730</v>
      </c>
      <c r="G12" s="21" t="s">
        <v>14</v>
      </c>
      <c r="H12" s="21" t="s">
        <v>870</v>
      </c>
      <c r="I12" s="44" t="s">
        <v>21</v>
      </c>
      <c r="J12" s="31" t="s">
        <v>33</v>
      </c>
    </row>
    <row r="13" spans="1:10" ht="87" customHeight="1" x14ac:dyDescent="0.3">
      <c r="A13" s="16">
        <v>4</v>
      </c>
      <c r="B13" s="13" t="s">
        <v>807</v>
      </c>
      <c r="C13" s="13" t="s">
        <v>808</v>
      </c>
      <c r="D13" s="13">
        <v>29804</v>
      </c>
      <c r="E13" s="31" t="s">
        <v>34</v>
      </c>
      <c r="F13" s="21" t="s">
        <v>730</v>
      </c>
      <c r="G13" s="13" t="s">
        <v>20</v>
      </c>
      <c r="H13" s="13" t="s">
        <v>809</v>
      </c>
      <c r="I13" s="44" t="s">
        <v>810</v>
      </c>
      <c r="J13" s="45" t="s">
        <v>811</v>
      </c>
    </row>
    <row r="14" spans="1:10" ht="81" customHeight="1" x14ac:dyDescent="0.3">
      <c r="A14" s="5">
        <v>5</v>
      </c>
      <c r="B14" s="21" t="s">
        <v>26</v>
      </c>
      <c r="C14" s="21" t="s">
        <v>27</v>
      </c>
      <c r="D14" s="21">
        <v>12674</v>
      </c>
      <c r="E14" s="21" t="s">
        <v>34</v>
      </c>
      <c r="F14" s="21" t="s">
        <v>730</v>
      </c>
      <c r="G14" s="21" t="s">
        <v>28</v>
      </c>
      <c r="H14" s="21" t="s">
        <v>30</v>
      </c>
      <c r="I14" s="44" t="s">
        <v>29</v>
      </c>
      <c r="J14" s="44" t="s">
        <v>36</v>
      </c>
    </row>
    <row r="15" spans="1:10" ht="49.2" customHeight="1" x14ac:dyDescent="0.3">
      <c r="A15" s="84" t="s">
        <v>8</v>
      </c>
      <c r="B15" s="85"/>
      <c r="C15" s="85"/>
      <c r="D15" s="85"/>
      <c r="E15" s="85"/>
      <c r="F15" s="85"/>
      <c r="G15" s="85"/>
      <c r="H15" s="85"/>
      <c r="I15" s="85"/>
      <c r="J15" s="86"/>
    </row>
    <row r="16" spans="1:10" ht="42.75" customHeight="1" x14ac:dyDescent="0.3">
      <c r="A16" s="87" t="s">
        <v>10</v>
      </c>
      <c r="B16" s="87"/>
      <c r="C16" s="87"/>
      <c r="D16" s="87"/>
      <c r="E16" s="87"/>
      <c r="F16" s="87"/>
      <c r="G16" s="87"/>
      <c r="H16" s="87"/>
      <c r="I16" s="87"/>
      <c r="J16" s="88"/>
    </row>
    <row r="17" spans="1:13" ht="46.5" customHeight="1" x14ac:dyDescent="0.3">
      <c r="A17" s="23" t="s">
        <v>0</v>
      </c>
      <c r="B17" s="33" t="s">
        <v>1</v>
      </c>
      <c r="C17" s="33" t="s">
        <v>2</v>
      </c>
      <c r="D17" s="34" t="s">
        <v>3</v>
      </c>
      <c r="E17" s="34" t="s">
        <v>31</v>
      </c>
      <c r="F17" s="33" t="s">
        <v>4</v>
      </c>
      <c r="G17" s="33" t="s">
        <v>5</v>
      </c>
      <c r="H17" s="33" t="s">
        <v>6</v>
      </c>
      <c r="I17" s="33" t="s">
        <v>55</v>
      </c>
      <c r="J17" s="33" t="s">
        <v>16</v>
      </c>
    </row>
    <row r="18" spans="1:13" ht="33" customHeight="1" x14ac:dyDescent="0.3">
      <c r="A18" s="1">
        <v>1</v>
      </c>
      <c r="B18" s="8"/>
      <c r="C18" s="8"/>
      <c r="D18" s="8"/>
      <c r="E18" s="8"/>
      <c r="F18" s="8"/>
      <c r="G18" s="8"/>
      <c r="H18" s="8"/>
      <c r="I18" s="8"/>
      <c r="J18" s="8"/>
    </row>
    <row r="19" spans="1:13" ht="72" customHeight="1" x14ac:dyDescent="0.3">
      <c r="A19" s="89" t="s">
        <v>9</v>
      </c>
      <c r="B19" s="89"/>
      <c r="C19" s="89"/>
      <c r="D19" s="89"/>
      <c r="E19" s="89"/>
      <c r="F19" s="89"/>
      <c r="G19" s="89"/>
      <c r="H19" s="89"/>
      <c r="I19" s="89"/>
      <c r="J19" s="90"/>
    </row>
    <row r="20" spans="1:13" ht="80.400000000000006" customHeight="1" x14ac:dyDescent="0.3">
      <c r="A20" s="25" t="s">
        <v>0</v>
      </c>
      <c r="B20" s="37" t="s">
        <v>1</v>
      </c>
      <c r="C20" s="37" t="s">
        <v>2</v>
      </c>
      <c r="D20" s="37" t="s">
        <v>3</v>
      </c>
      <c r="E20" s="37" t="s">
        <v>31</v>
      </c>
      <c r="F20" s="37" t="s">
        <v>4</v>
      </c>
      <c r="G20" s="37" t="s">
        <v>5</v>
      </c>
      <c r="H20" s="37" t="s">
        <v>6</v>
      </c>
      <c r="I20" s="37" t="s">
        <v>55</v>
      </c>
      <c r="J20" s="37" t="s">
        <v>16</v>
      </c>
    </row>
    <row r="21" spans="1:13" ht="80.400000000000006" customHeight="1" x14ac:dyDescent="0.3">
      <c r="A21" s="60">
        <v>1</v>
      </c>
      <c r="B21" s="31" t="s">
        <v>195</v>
      </c>
      <c r="C21" s="31" t="s">
        <v>196</v>
      </c>
      <c r="D21" s="31">
        <v>5359</v>
      </c>
      <c r="E21" s="31" t="s">
        <v>70</v>
      </c>
      <c r="F21" s="31" t="s">
        <v>197</v>
      </c>
      <c r="G21" s="31" t="s">
        <v>14</v>
      </c>
      <c r="H21" s="31" t="s">
        <v>198</v>
      </c>
      <c r="I21" s="31" t="s">
        <v>199</v>
      </c>
      <c r="J21" s="31" t="s">
        <v>597</v>
      </c>
    </row>
    <row r="22" spans="1:13" ht="93.6" customHeight="1" x14ac:dyDescent="0.3">
      <c r="A22" s="60">
        <v>2</v>
      </c>
      <c r="B22" s="31" t="s">
        <v>318</v>
      </c>
      <c r="C22" s="31" t="s">
        <v>842</v>
      </c>
      <c r="D22" s="31" t="s">
        <v>843</v>
      </c>
      <c r="E22" s="21" t="s">
        <v>34</v>
      </c>
      <c r="F22" s="31" t="s">
        <v>288</v>
      </c>
      <c r="G22" s="31" t="s">
        <v>605</v>
      </c>
      <c r="H22" s="31" t="s">
        <v>844</v>
      </c>
      <c r="I22" s="45" t="s">
        <v>845</v>
      </c>
      <c r="J22" s="45" t="s">
        <v>846</v>
      </c>
    </row>
    <row r="23" spans="1:13" ht="84" customHeight="1" x14ac:dyDescent="0.3">
      <c r="A23" s="60">
        <v>3</v>
      </c>
      <c r="B23" s="31" t="s">
        <v>204</v>
      </c>
      <c r="C23" s="31" t="s">
        <v>205</v>
      </c>
      <c r="D23" s="31" t="s">
        <v>206</v>
      </c>
      <c r="E23" s="31" t="s">
        <v>207</v>
      </c>
      <c r="F23" s="31" t="s">
        <v>208</v>
      </c>
      <c r="G23" s="31" t="s">
        <v>14</v>
      </c>
      <c r="H23" s="31" t="s">
        <v>209</v>
      </c>
      <c r="I23" s="31" t="s">
        <v>210</v>
      </c>
      <c r="J23" s="31" t="s">
        <v>211</v>
      </c>
    </row>
    <row r="24" spans="1:13" ht="87.6" customHeight="1" x14ac:dyDescent="0.3">
      <c r="A24" s="60">
        <v>4</v>
      </c>
      <c r="B24" s="24" t="s">
        <v>807</v>
      </c>
      <c r="C24" s="24" t="s">
        <v>881</v>
      </c>
      <c r="D24" s="24">
        <v>19662</v>
      </c>
      <c r="E24" s="31" t="s">
        <v>34</v>
      </c>
      <c r="F24" s="24" t="s">
        <v>533</v>
      </c>
      <c r="G24" s="24" t="s">
        <v>14</v>
      </c>
      <c r="H24" s="24" t="s">
        <v>882</v>
      </c>
      <c r="I24" s="43" t="s">
        <v>883</v>
      </c>
      <c r="J24" s="43" t="s">
        <v>884</v>
      </c>
    </row>
    <row r="25" spans="1:13" ht="92.4" customHeight="1" x14ac:dyDescent="0.3">
      <c r="A25" s="60">
        <v>5</v>
      </c>
      <c r="B25" s="31" t="s">
        <v>837</v>
      </c>
      <c r="C25" s="31" t="s">
        <v>214</v>
      </c>
      <c r="D25" s="31" t="s">
        <v>838</v>
      </c>
      <c r="E25" s="21" t="s">
        <v>34</v>
      </c>
      <c r="F25" s="31" t="s">
        <v>288</v>
      </c>
      <c r="G25" s="31" t="s">
        <v>28</v>
      </c>
      <c r="H25" s="31" t="s">
        <v>841</v>
      </c>
      <c r="I25" s="31" t="s">
        <v>840</v>
      </c>
      <c r="J25" s="45" t="s">
        <v>839</v>
      </c>
    </row>
    <row r="26" spans="1:13" ht="113.4" customHeight="1" x14ac:dyDescent="0.3">
      <c r="A26" s="60">
        <v>6</v>
      </c>
      <c r="B26" s="31" t="s">
        <v>213</v>
      </c>
      <c r="C26" s="31" t="s">
        <v>214</v>
      </c>
      <c r="D26" s="31">
        <v>6650</v>
      </c>
      <c r="E26" s="21" t="s">
        <v>34</v>
      </c>
      <c r="F26" s="31" t="s">
        <v>215</v>
      </c>
      <c r="G26" s="31" t="s">
        <v>14</v>
      </c>
      <c r="H26" s="31" t="s">
        <v>216</v>
      </c>
      <c r="I26" s="31" t="s">
        <v>217</v>
      </c>
      <c r="J26" s="31" t="s">
        <v>218</v>
      </c>
    </row>
    <row r="27" spans="1:13" ht="109.2" customHeight="1" x14ac:dyDescent="0.3">
      <c r="A27" s="60">
        <v>7</v>
      </c>
      <c r="B27" s="31" t="s">
        <v>405</v>
      </c>
      <c r="C27" s="31" t="s">
        <v>219</v>
      </c>
      <c r="D27" s="31">
        <v>4490</v>
      </c>
      <c r="E27" s="31" t="s">
        <v>71</v>
      </c>
      <c r="F27" s="31" t="s">
        <v>718</v>
      </c>
      <c r="G27" s="31" t="s">
        <v>14</v>
      </c>
      <c r="H27" s="31" t="s">
        <v>220</v>
      </c>
      <c r="I27" s="31" t="s">
        <v>221</v>
      </c>
      <c r="J27" s="31" t="s">
        <v>222</v>
      </c>
      <c r="M27" s="9"/>
    </row>
    <row r="28" spans="1:13" ht="97.95" customHeight="1" x14ac:dyDescent="0.3">
      <c r="A28" s="60">
        <v>8</v>
      </c>
      <c r="B28" s="31" t="s">
        <v>212</v>
      </c>
      <c r="C28" s="31" t="s">
        <v>224</v>
      </c>
      <c r="D28" s="31">
        <v>19825</v>
      </c>
      <c r="E28" s="21" t="s">
        <v>34</v>
      </c>
      <c r="F28" s="31" t="s">
        <v>288</v>
      </c>
      <c r="G28" s="31" t="s">
        <v>14</v>
      </c>
      <c r="H28" s="31" t="s">
        <v>225</v>
      </c>
      <c r="I28" s="31" t="s">
        <v>226</v>
      </c>
      <c r="J28" s="31" t="s">
        <v>227</v>
      </c>
    </row>
    <row r="29" spans="1:13" ht="115.95" customHeight="1" x14ac:dyDescent="0.3">
      <c r="A29" s="60">
        <v>9</v>
      </c>
      <c r="B29" s="31" t="s">
        <v>232</v>
      </c>
      <c r="C29" s="31" t="s">
        <v>233</v>
      </c>
      <c r="D29" s="31">
        <v>18018</v>
      </c>
      <c r="E29" s="21" t="s">
        <v>34</v>
      </c>
      <c r="F29" s="31" t="s">
        <v>288</v>
      </c>
      <c r="G29" s="31" t="s">
        <v>14</v>
      </c>
      <c r="H29" s="31" t="s">
        <v>234</v>
      </c>
      <c r="I29" s="31" t="s">
        <v>235</v>
      </c>
      <c r="J29" s="31" t="s">
        <v>236</v>
      </c>
    </row>
    <row r="30" spans="1:13" ht="61.2" customHeight="1" x14ac:dyDescent="0.3">
      <c r="A30" s="60">
        <v>10</v>
      </c>
      <c r="B30" s="31" t="s">
        <v>643</v>
      </c>
      <c r="C30" s="31" t="s">
        <v>645</v>
      </c>
      <c r="D30" s="31" t="s">
        <v>644</v>
      </c>
      <c r="E30" s="31" t="s">
        <v>40</v>
      </c>
      <c r="F30" s="28" t="s">
        <v>288</v>
      </c>
      <c r="G30" s="31" t="s">
        <v>605</v>
      </c>
      <c r="H30" s="31" t="s">
        <v>646</v>
      </c>
      <c r="I30" s="45" t="s">
        <v>647</v>
      </c>
      <c r="J30" s="45" t="s">
        <v>648</v>
      </c>
    </row>
    <row r="31" spans="1:13" ht="78" customHeight="1" x14ac:dyDescent="0.3">
      <c r="A31" s="60">
        <v>11</v>
      </c>
      <c r="B31" s="31" t="s">
        <v>312</v>
      </c>
      <c r="C31" s="31" t="s">
        <v>681</v>
      </c>
      <c r="D31" s="31" t="s">
        <v>682</v>
      </c>
      <c r="E31" s="31" t="s">
        <v>70</v>
      </c>
      <c r="F31" s="31" t="s">
        <v>677</v>
      </c>
      <c r="G31" s="31" t="s">
        <v>605</v>
      </c>
      <c r="H31" s="31" t="s">
        <v>683</v>
      </c>
      <c r="I31" s="45" t="s">
        <v>685</v>
      </c>
      <c r="J31" s="45" t="s">
        <v>684</v>
      </c>
    </row>
    <row r="32" spans="1:13" ht="101.4" customHeight="1" x14ac:dyDescent="0.3">
      <c r="A32" s="60">
        <v>12</v>
      </c>
      <c r="B32" s="31" t="s">
        <v>19</v>
      </c>
      <c r="C32" s="31" t="s">
        <v>238</v>
      </c>
      <c r="D32" s="31">
        <v>24567</v>
      </c>
      <c r="E32" s="31" t="s">
        <v>239</v>
      </c>
      <c r="F32" s="31" t="s">
        <v>848</v>
      </c>
      <c r="G32" s="31" t="s">
        <v>28</v>
      </c>
      <c r="H32" s="31" t="s">
        <v>240</v>
      </c>
      <c r="I32" s="31" t="s">
        <v>241</v>
      </c>
      <c r="J32" s="31" t="s">
        <v>242</v>
      </c>
    </row>
    <row r="33" spans="1:10" ht="99.6" customHeight="1" x14ac:dyDescent="0.3">
      <c r="A33" s="60">
        <v>13</v>
      </c>
      <c r="B33" s="31" t="s">
        <v>83</v>
      </c>
      <c r="C33" s="31" t="s">
        <v>168</v>
      </c>
      <c r="D33" s="31" t="s">
        <v>169</v>
      </c>
      <c r="E33" s="21" t="s">
        <v>34</v>
      </c>
      <c r="F33" s="31" t="s">
        <v>74</v>
      </c>
      <c r="G33" s="31" t="s">
        <v>14</v>
      </c>
      <c r="H33" s="31" t="s">
        <v>68</v>
      </c>
      <c r="I33" s="31" t="s">
        <v>871</v>
      </c>
      <c r="J33" s="31" t="s">
        <v>170</v>
      </c>
    </row>
    <row r="34" spans="1:10" ht="79.95" customHeight="1" x14ac:dyDescent="0.3">
      <c r="A34" s="60">
        <v>14</v>
      </c>
      <c r="B34" s="31" t="s">
        <v>517</v>
      </c>
      <c r="C34" s="31" t="s">
        <v>447</v>
      </c>
      <c r="D34" s="31">
        <v>24414</v>
      </c>
      <c r="E34" s="21" t="s">
        <v>34</v>
      </c>
      <c r="F34" s="31" t="s">
        <v>74</v>
      </c>
      <c r="G34" s="31" t="s">
        <v>28</v>
      </c>
      <c r="H34" s="31" t="s">
        <v>518</v>
      </c>
      <c r="I34" s="31" t="s">
        <v>873</v>
      </c>
      <c r="J34" s="31" t="s">
        <v>448</v>
      </c>
    </row>
    <row r="35" spans="1:10" ht="73.95" customHeight="1" x14ac:dyDescent="0.3">
      <c r="A35" s="60">
        <v>15</v>
      </c>
      <c r="B35" s="31" t="s">
        <v>519</v>
      </c>
      <c r="C35" s="31" t="s">
        <v>520</v>
      </c>
      <c r="D35" s="31">
        <v>13873</v>
      </c>
      <c r="E35" s="31" t="s">
        <v>182</v>
      </c>
      <c r="F35" s="31" t="s">
        <v>370</v>
      </c>
      <c r="G35" s="31" t="s">
        <v>20</v>
      </c>
      <c r="H35" s="31" t="s">
        <v>521</v>
      </c>
      <c r="I35" s="31" t="s">
        <v>522</v>
      </c>
      <c r="J35" s="31" t="s">
        <v>523</v>
      </c>
    </row>
    <row r="36" spans="1:10" ht="66.599999999999994" customHeight="1" x14ac:dyDescent="0.3">
      <c r="A36" s="60">
        <v>16</v>
      </c>
      <c r="B36" s="31" t="s">
        <v>250</v>
      </c>
      <c r="C36" s="31" t="s">
        <v>251</v>
      </c>
      <c r="D36" s="31">
        <v>2598</v>
      </c>
      <c r="E36" s="31" t="s">
        <v>133</v>
      </c>
      <c r="F36" s="31" t="s">
        <v>252</v>
      </c>
      <c r="G36" s="31" t="s">
        <v>14</v>
      </c>
      <c r="H36" s="31" t="s">
        <v>253</v>
      </c>
      <c r="I36" s="45" t="s">
        <v>599</v>
      </c>
      <c r="J36" s="31" t="s">
        <v>254</v>
      </c>
    </row>
    <row r="37" spans="1:10" ht="77.400000000000006" customHeight="1" x14ac:dyDescent="0.3">
      <c r="A37" s="60">
        <v>17</v>
      </c>
      <c r="B37" s="31" t="s">
        <v>257</v>
      </c>
      <c r="C37" s="31" t="s">
        <v>258</v>
      </c>
      <c r="D37" s="31">
        <v>19125</v>
      </c>
      <c r="E37" s="21" t="s">
        <v>34</v>
      </c>
      <c r="F37" s="31" t="s">
        <v>573</v>
      </c>
      <c r="G37" s="31" t="s">
        <v>14</v>
      </c>
      <c r="H37" s="31" t="s">
        <v>259</v>
      </c>
      <c r="I37" s="31" t="s">
        <v>260</v>
      </c>
      <c r="J37" s="31" t="s">
        <v>261</v>
      </c>
    </row>
    <row r="38" spans="1:10" ht="66.599999999999994" customHeight="1" x14ac:dyDescent="0.3">
      <c r="A38" s="60">
        <v>18</v>
      </c>
      <c r="B38" s="31" t="s">
        <v>650</v>
      </c>
      <c r="C38" s="31" t="s">
        <v>649</v>
      </c>
      <c r="D38" s="31" t="s">
        <v>651</v>
      </c>
      <c r="E38" s="31" t="s">
        <v>40</v>
      </c>
      <c r="F38" s="31" t="s">
        <v>288</v>
      </c>
      <c r="G38" s="31" t="s">
        <v>14</v>
      </c>
      <c r="H38" s="31" t="s">
        <v>652</v>
      </c>
      <c r="I38" s="45" t="s">
        <v>654</v>
      </c>
      <c r="J38" s="45" t="s">
        <v>653</v>
      </c>
    </row>
    <row r="39" spans="1:10" ht="63.6" customHeight="1" x14ac:dyDescent="0.3">
      <c r="A39" s="60">
        <v>19</v>
      </c>
      <c r="B39" s="31" t="s">
        <v>19</v>
      </c>
      <c r="C39" s="31" t="s">
        <v>266</v>
      </c>
      <c r="D39" s="31">
        <v>9604</v>
      </c>
      <c r="E39" s="31" t="s">
        <v>70</v>
      </c>
      <c r="F39" s="31" t="s">
        <v>674</v>
      </c>
      <c r="G39" s="31" t="s">
        <v>20</v>
      </c>
      <c r="H39" s="31" t="s">
        <v>267</v>
      </c>
      <c r="I39" s="31" t="s">
        <v>268</v>
      </c>
      <c r="J39" s="31" t="s">
        <v>269</v>
      </c>
    </row>
    <row r="40" spans="1:10" ht="70.95" customHeight="1" x14ac:dyDescent="0.3">
      <c r="A40" s="60">
        <v>20</v>
      </c>
      <c r="B40" s="31" t="s">
        <v>171</v>
      </c>
      <c r="C40" s="31" t="s">
        <v>411</v>
      </c>
      <c r="D40" s="31" t="s">
        <v>621</v>
      </c>
      <c r="E40" s="31" t="s">
        <v>87</v>
      </c>
      <c r="F40" s="31" t="s">
        <v>288</v>
      </c>
      <c r="G40" s="31" t="s">
        <v>14</v>
      </c>
      <c r="H40" s="31" t="s">
        <v>622</v>
      </c>
      <c r="I40" s="31" t="s">
        <v>623</v>
      </c>
      <c r="J40" s="45" t="s">
        <v>624</v>
      </c>
    </row>
    <row r="41" spans="1:10" ht="71.400000000000006" customHeight="1" x14ac:dyDescent="0.3">
      <c r="A41" s="60">
        <v>21</v>
      </c>
      <c r="B41" s="24" t="s">
        <v>802</v>
      </c>
      <c r="C41" s="24" t="s">
        <v>801</v>
      </c>
      <c r="D41" s="24">
        <v>4384</v>
      </c>
      <c r="E41" s="31" t="s">
        <v>34</v>
      </c>
      <c r="F41" s="24" t="s">
        <v>74</v>
      </c>
      <c r="G41" s="24" t="s">
        <v>20</v>
      </c>
      <c r="H41" s="24" t="s">
        <v>803</v>
      </c>
      <c r="I41" s="43" t="s">
        <v>879</v>
      </c>
      <c r="J41" s="43" t="s">
        <v>804</v>
      </c>
    </row>
    <row r="42" spans="1:10" ht="74.400000000000006" customHeight="1" x14ac:dyDescent="0.3">
      <c r="A42" s="60">
        <v>22</v>
      </c>
      <c r="B42" s="31" t="s">
        <v>83</v>
      </c>
      <c r="C42" s="31" t="s">
        <v>281</v>
      </c>
      <c r="D42" s="31" t="s">
        <v>282</v>
      </c>
      <c r="E42" s="21" t="s">
        <v>34</v>
      </c>
      <c r="F42" s="31" t="s">
        <v>283</v>
      </c>
      <c r="G42" s="31" t="s">
        <v>14</v>
      </c>
      <c r="H42" s="31" t="s">
        <v>284</v>
      </c>
      <c r="I42" s="31" t="s">
        <v>285</v>
      </c>
      <c r="J42" s="31" t="s">
        <v>286</v>
      </c>
    </row>
    <row r="43" spans="1:10" ht="72" customHeight="1" x14ac:dyDescent="0.3">
      <c r="A43" s="60">
        <v>23</v>
      </c>
      <c r="B43" s="31" t="s">
        <v>351</v>
      </c>
      <c r="C43" s="31" t="s">
        <v>290</v>
      </c>
      <c r="D43" s="31" t="s">
        <v>291</v>
      </c>
      <c r="E43" s="31" t="s">
        <v>49</v>
      </c>
      <c r="F43" s="31" t="s">
        <v>292</v>
      </c>
      <c r="G43" s="31" t="s">
        <v>20</v>
      </c>
      <c r="H43" s="31" t="s">
        <v>293</v>
      </c>
      <c r="I43" s="31" t="s">
        <v>601</v>
      </c>
      <c r="J43" s="45" t="s">
        <v>602</v>
      </c>
    </row>
    <row r="44" spans="1:10" ht="68.400000000000006" customHeight="1" x14ac:dyDescent="0.3">
      <c r="A44" s="60">
        <v>24</v>
      </c>
      <c r="B44" s="31" t="s">
        <v>162</v>
      </c>
      <c r="C44" s="31" t="s">
        <v>625</v>
      </c>
      <c r="D44" s="31" t="s">
        <v>626</v>
      </c>
      <c r="E44" s="31" t="s">
        <v>71</v>
      </c>
      <c r="F44" s="31" t="s">
        <v>627</v>
      </c>
      <c r="G44" s="31" t="s">
        <v>14</v>
      </c>
      <c r="H44" s="31" t="s">
        <v>628</v>
      </c>
      <c r="I44" s="24" t="s">
        <v>630</v>
      </c>
      <c r="J44" s="45" t="s">
        <v>629</v>
      </c>
    </row>
    <row r="45" spans="1:10" ht="81.599999999999994" customHeight="1" x14ac:dyDescent="0.3">
      <c r="A45" s="60">
        <v>25</v>
      </c>
      <c r="B45" s="31" t="s">
        <v>632</v>
      </c>
      <c r="C45" s="31" t="s">
        <v>631</v>
      </c>
      <c r="D45" s="31" t="s">
        <v>633</v>
      </c>
      <c r="E45" s="31" t="s">
        <v>87</v>
      </c>
      <c r="F45" s="31" t="s">
        <v>288</v>
      </c>
      <c r="G45" s="31" t="s">
        <v>20</v>
      </c>
      <c r="H45" s="31" t="s">
        <v>634</v>
      </c>
      <c r="I45" s="31" t="s">
        <v>636</v>
      </c>
      <c r="J45" s="45" t="s">
        <v>635</v>
      </c>
    </row>
    <row r="46" spans="1:10" ht="82.95" customHeight="1" x14ac:dyDescent="0.3">
      <c r="A46" s="60">
        <v>26</v>
      </c>
      <c r="B46" s="31" t="s">
        <v>92</v>
      </c>
      <c r="C46" s="31" t="s">
        <v>99</v>
      </c>
      <c r="D46" s="31">
        <v>19787</v>
      </c>
      <c r="E46" s="31" t="s">
        <v>51</v>
      </c>
      <c r="F46" s="31" t="s">
        <v>425</v>
      </c>
      <c r="G46" s="31" t="s">
        <v>14</v>
      </c>
      <c r="H46" s="31" t="s">
        <v>100</v>
      </c>
      <c r="I46" s="24" t="s">
        <v>101</v>
      </c>
      <c r="J46" s="31" t="s">
        <v>102</v>
      </c>
    </row>
    <row r="47" spans="1:10" ht="81.599999999999994" customHeight="1" x14ac:dyDescent="0.3">
      <c r="A47" s="60">
        <v>27</v>
      </c>
      <c r="B47" s="24" t="s">
        <v>420</v>
      </c>
      <c r="C47" s="24" t="s">
        <v>419</v>
      </c>
      <c r="D47" s="24" t="s">
        <v>421</v>
      </c>
      <c r="E47" s="24" t="s">
        <v>620</v>
      </c>
      <c r="F47" s="24" t="s">
        <v>613</v>
      </c>
      <c r="G47" s="24" t="s">
        <v>14</v>
      </c>
      <c r="H47" s="24" t="s">
        <v>422</v>
      </c>
      <c r="I47" s="24" t="s">
        <v>424</v>
      </c>
      <c r="J47" s="24" t="s">
        <v>423</v>
      </c>
    </row>
    <row r="48" spans="1:10" ht="71.400000000000006" customHeight="1" x14ac:dyDescent="0.3">
      <c r="A48" s="60">
        <v>28</v>
      </c>
      <c r="B48" s="31" t="s">
        <v>534</v>
      </c>
      <c r="C48" s="31" t="s">
        <v>535</v>
      </c>
      <c r="D48" s="31">
        <v>22638</v>
      </c>
      <c r="E48" s="21" t="s">
        <v>34</v>
      </c>
      <c r="F48" s="31" t="s">
        <v>533</v>
      </c>
      <c r="G48" s="31" t="s">
        <v>20</v>
      </c>
      <c r="H48" s="31" t="s">
        <v>536</v>
      </c>
      <c r="I48" s="31" t="s">
        <v>537</v>
      </c>
      <c r="J48" s="31" t="s">
        <v>538</v>
      </c>
    </row>
    <row r="49" spans="1:10" ht="79.95" customHeight="1" x14ac:dyDescent="0.3">
      <c r="A49" s="60">
        <v>29</v>
      </c>
      <c r="B49" s="31" t="s">
        <v>306</v>
      </c>
      <c r="C49" s="31" t="s">
        <v>307</v>
      </c>
      <c r="D49" s="31" t="s">
        <v>308</v>
      </c>
      <c r="E49" s="31" t="s">
        <v>49</v>
      </c>
      <c r="F49" s="31" t="s">
        <v>263</v>
      </c>
      <c r="G49" s="31" t="s">
        <v>14</v>
      </c>
      <c r="H49" s="31" t="s">
        <v>309</v>
      </c>
      <c r="I49" s="31" t="s">
        <v>310</v>
      </c>
      <c r="J49" s="45" t="s">
        <v>311</v>
      </c>
    </row>
    <row r="50" spans="1:10" ht="74.400000000000006" customHeight="1" x14ac:dyDescent="0.3">
      <c r="A50" s="60">
        <v>30</v>
      </c>
      <c r="B50" s="31" t="s">
        <v>92</v>
      </c>
      <c r="C50" s="31" t="s">
        <v>111</v>
      </c>
      <c r="D50" s="31">
        <v>18792</v>
      </c>
      <c r="E50" s="21" t="s">
        <v>34</v>
      </c>
      <c r="F50" s="31" t="s">
        <v>574</v>
      </c>
      <c r="G50" s="24" t="s">
        <v>20</v>
      </c>
      <c r="H50" s="31" t="s">
        <v>112</v>
      </c>
      <c r="I50" s="24" t="s">
        <v>874</v>
      </c>
      <c r="J50" s="31" t="s">
        <v>113</v>
      </c>
    </row>
    <row r="51" spans="1:10" ht="69" customHeight="1" x14ac:dyDescent="0.3">
      <c r="A51" s="60">
        <v>31</v>
      </c>
      <c r="B51" s="31" t="s">
        <v>312</v>
      </c>
      <c r="C51" s="31" t="s">
        <v>313</v>
      </c>
      <c r="D51" s="31">
        <v>22234</v>
      </c>
      <c r="E51" s="31" t="s">
        <v>88</v>
      </c>
      <c r="F51" s="31" t="s">
        <v>314</v>
      </c>
      <c r="G51" s="31" t="s">
        <v>14</v>
      </c>
      <c r="H51" s="31" t="s">
        <v>315</v>
      </c>
      <c r="I51" s="31" t="s">
        <v>316</v>
      </c>
      <c r="J51" s="31" t="s">
        <v>317</v>
      </c>
    </row>
    <row r="52" spans="1:10" ht="77.400000000000006" customHeight="1" x14ac:dyDescent="0.3">
      <c r="A52" s="60">
        <v>32</v>
      </c>
      <c r="B52" s="31" t="s">
        <v>250</v>
      </c>
      <c r="C52" s="31" t="s">
        <v>655</v>
      </c>
      <c r="D52" s="31" t="s">
        <v>656</v>
      </c>
      <c r="E52" s="31" t="s">
        <v>51</v>
      </c>
      <c r="F52" s="31" t="s">
        <v>119</v>
      </c>
      <c r="G52" s="24" t="s">
        <v>20</v>
      </c>
      <c r="H52" s="31" t="s">
        <v>657</v>
      </c>
      <c r="I52" s="45" t="s">
        <v>658</v>
      </c>
      <c r="J52" s="45" t="s">
        <v>659</v>
      </c>
    </row>
    <row r="53" spans="1:10" ht="93.6" customHeight="1" x14ac:dyDescent="0.3">
      <c r="A53" s="60">
        <v>33</v>
      </c>
      <c r="B53" s="31" t="s">
        <v>114</v>
      </c>
      <c r="C53" s="31" t="s">
        <v>115</v>
      </c>
      <c r="D53" s="31">
        <v>18449</v>
      </c>
      <c r="E53" s="21" t="s">
        <v>34</v>
      </c>
      <c r="F53" s="31" t="s">
        <v>574</v>
      </c>
      <c r="G53" s="31" t="s">
        <v>14</v>
      </c>
      <c r="H53" s="31" t="s">
        <v>68</v>
      </c>
      <c r="I53" s="31" t="s">
        <v>875</v>
      </c>
      <c r="J53" s="31" t="s">
        <v>116</v>
      </c>
    </row>
    <row r="54" spans="1:10" ht="69" customHeight="1" x14ac:dyDescent="0.3">
      <c r="A54" s="60">
        <v>34</v>
      </c>
      <c r="B54" s="31" t="s">
        <v>539</v>
      </c>
      <c r="C54" s="31" t="s">
        <v>540</v>
      </c>
      <c r="D54" s="31">
        <v>767</v>
      </c>
      <c r="E54" s="31" t="s">
        <v>88</v>
      </c>
      <c r="F54" s="31" t="s">
        <v>541</v>
      </c>
      <c r="G54" s="31" t="s">
        <v>28</v>
      </c>
      <c r="H54" s="31" t="s">
        <v>542</v>
      </c>
      <c r="I54" s="31" t="s">
        <v>543</v>
      </c>
      <c r="J54" s="31" t="s">
        <v>544</v>
      </c>
    </row>
    <row r="55" spans="1:10" ht="88.95" customHeight="1" x14ac:dyDescent="0.3">
      <c r="A55" s="60">
        <v>35</v>
      </c>
      <c r="B55" s="31" t="s">
        <v>19</v>
      </c>
      <c r="C55" s="31" t="s">
        <v>886</v>
      </c>
      <c r="D55" s="31" t="s">
        <v>885</v>
      </c>
      <c r="E55" s="21" t="s">
        <v>34</v>
      </c>
      <c r="F55" s="31" t="s">
        <v>288</v>
      </c>
      <c r="G55" s="31" t="s">
        <v>28</v>
      </c>
      <c r="H55" s="31" t="s">
        <v>887</v>
      </c>
      <c r="I55" s="43" t="s">
        <v>888</v>
      </c>
      <c r="J55" s="45" t="s">
        <v>889</v>
      </c>
    </row>
    <row r="56" spans="1:10" ht="67.2" customHeight="1" x14ac:dyDescent="0.3">
      <c r="A56" s="60">
        <v>36</v>
      </c>
      <c r="B56" s="31" t="s">
        <v>117</v>
      </c>
      <c r="C56" s="31" t="s">
        <v>660</v>
      </c>
      <c r="D56" s="31" t="s">
        <v>661</v>
      </c>
      <c r="E56" s="31" t="s">
        <v>662</v>
      </c>
      <c r="F56" s="31" t="s">
        <v>663</v>
      </c>
      <c r="G56" s="24" t="s">
        <v>20</v>
      </c>
      <c r="H56" s="31" t="s">
        <v>664</v>
      </c>
      <c r="I56" s="45" t="s">
        <v>666</v>
      </c>
      <c r="J56" s="45" t="s">
        <v>665</v>
      </c>
    </row>
    <row r="57" spans="1:10" ht="78" customHeight="1" x14ac:dyDescent="0.3">
      <c r="A57" s="60">
        <v>37</v>
      </c>
      <c r="B57" s="31" t="s">
        <v>84</v>
      </c>
      <c r="C57" s="31" t="s">
        <v>675</v>
      </c>
      <c r="D57" s="31" t="s">
        <v>676</v>
      </c>
      <c r="E57" s="31" t="s">
        <v>87</v>
      </c>
      <c r="F57" s="31" t="s">
        <v>677</v>
      </c>
      <c r="G57" s="24" t="s">
        <v>20</v>
      </c>
      <c r="H57" s="31" t="s">
        <v>678</v>
      </c>
      <c r="I57" s="45" t="s">
        <v>680</v>
      </c>
      <c r="J57" s="45" t="s">
        <v>679</v>
      </c>
    </row>
    <row r="58" spans="1:10" ht="77.400000000000006" customHeight="1" x14ac:dyDescent="0.3">
      <c r="A58" s="60">
        <v>38</v>
      </c>
      <c r="B58" s="31" t="s">
        <v>318</v>
      </c>
      <c r="C58" s="31" t="s">
        <v>319</v>
      </c>
      <c r="D58" s="31" t="s">
        <v>320</v>
      </c>
      <c r="E58" s="31" t="s">
        <v>51</v>
      </c>
      <c r="F58" s="31" t="s">
        <v>321</v>
      </c>
      <c r="G58" s="31" t="s">
        <v>14</v>
      </c>
      <c r="H58" s="31" t="s">
        <v>322</v>
      </c>
      <c r="I58" s="31" t="s">
        <v>603</v>
      </c>
      <c r="J58" s="31" t="s">
        <v>323</v>
      </c>
    </row>
    <row r="59" spans="1:10" ht="87" customHeight="1" x14ac:dyDescent="0.3">
      <c r="A59" s="60">
        <v>39</v>
      </c>
      <c r="B59" s="31" t="s">
        <v>122</v>
      </c>
      <c r="C59" s="31" t="s">
        <v>123</v>
      </c>
      <c r="D59" s="31">
        <v>24838</v>
      </c>
      <c r="E59" s="21" t="s">
        <v>34</v>
      </c>
      <c r="F59" s="31" t="s">
        <v>37</v>
      </c>
      <c r="G59" s="24" t="s">
        <v>20</v>
      </c>
      <c r="H59" s="31" t="s">
        <v>124</v>
      </c>
      <c r="I59" s="24" t="s">
        <v>125</v>
      </c>
      <c r="J59" s="31" t="s">
        <v>126</v>
      </c>
    </row>
    <row r="60" spans="1:10" ht="79.2" customHeight="1" x14ac:dyDescent="0.3">
      <c r="A60" s="60">
        <v>40</v>
      </c>
      <c r="B60" s="24" t="s">
        <v>469</v>
      </c>
      <c r="C60" s="24" t="s">
        <v>470</v>
      </c>
      <c r="D60" s="24">
        <v>16853</v>
      </c>
      <c r="E60" s="24" t="s">
        <v>40</v>
      </c>
      <c r="F60" s="24" t="s">
        <v>74</v>
      </c>
      <c r="G60" s="24" t="s">
        <v>28</v>
      </c>
      <c r="H60" s="24" t="s">
        <v>585</v>
      </c>
      <c r="I60" s="24" t="s">
        <v>471</v>
      </c>
      <c r="J60" s="24" t="s">
        <v>472</v>
      </c>
    </row>
    <row r="61" spans="1:10" ht="76.2" customHeight="1" x14ac:dyDescent="0.3">
      <c r="A61" s="60">
        <v>41</v>
      </c>
      <c r="B61" s="31" t="s">
        <v>135</v>
      </c>
      <c r="C61" s="31" t="s">
        <v>136</v>
      </c>
      <c r="D61" s="31">
        <v>10961</v>
      </c>
      <c r="E61" s="21" t="s">
        <v>34</v>
      </c>
      <c r="F61" s="24" t="s">
        <v>74</v>
      </c>
      <c r="G61" s="24" t="s">
        <v>28</v>
      </c>
      <c r="H61" s="31" t="s">
        <v>137</v>
      </c>
      <c r="I61" s="24" t="s">
        <v>877</v>
      </c>
      <c r="J61" s="31" t="s">
        <v>138</v>
      </c>
    </row>
    <row r="62" spans="1:10" ht="64.95" customHeight="1" x14ac:dyDescent="0.3">
      <c r="A62" s="60">
        <v>42</v>
      </c>
      <c r="B62" s="31" t="s">
        <v>78</v>
      </c>
      <c r="C62" s="31" t="s">
        <v>140</v>
      </c>
      <c r="D62" s="31">
        <v>2750</v>
      </c>
      <c r="E62" s="21" t="s">
        <v>34</v>
      </c>
      <c r="F62" s="31" t="s">
        <v>129</v>
      </c>
      <c r="G62" s="31" t="s">
        <v>14</v>
      </c>
      <c r="H62" s="31" t="s">
        <v>141</v>
      </c>
      <c r="I62" s="31" t="s">
        <v>142</v>
      </c>
      <c r="J62" s="31" t="s">
        <v>143</v>
      </c>
    </row>
    <row r="63" spans="1:10" ht="80.400000000000006" customHeight="1" x14ac:dyDescent="0.3">
      <c r="A63" s="60">
        <v>43</v>
      </c>
      <c r="B63" s="31" t="s">
        <v>340</v>
      </c>
      <c r="C63" s="31" t="s">
        <v>341</v>
      </c>
      <c r="D63" s="31" t="s">
        <v>342</v>
      </c>
      <c r="E63" s="31" t="s">
        <v>70</v>
      </c>
      <c r="F63" s="31" t="s">
        <v>288</v>
      </c>
      <c r="G63" s="31" t="s">
        <v>14</v>
      </c>
      <c r="H63" s="31" t="s">
        <v>343</v>
      </c>
      <c r="I63" s="31" t="s">
        <v>344</v>
      </c>
      <c r="J63" s="45" t="s">
        <v>345</v>
      </c>
    </row>
    <row r="64" spans="1:10" ht="61.2" customHeight="1" x14ac:dyDescent="0.3">
      <c r="A64" s="60">
        <v>44</v>
      </c>
      <c r="B64" s="31" t="s">
        <v>346</v>
      </c>
      <c r="C64" s="31" t="s">
        <v>347</v>
      </c>
      <c r="D64" s="31">
        <v>19859</v>
      </c>
      <c r="E64" s="31" t="s">
        <v>40</v>
      </c>
      <c r="F64" s="31" t="s">
        <v>348</v>
      </c>
      <c r="G64" s="31" t="s">
        <v>14</v>
      </c>
      <c r="H64" s="31" t="s">
        <v>349</v>
      </c>
      <c r="I64" s="31" t="s">
        <v>604</v>
      </c>
      <c r="J64" s="45" t="s">
        <v>350</v>
      </c>
    </row>
    <row r="65" spans="1:10" ht="55.2" x14ac:dyDescent="0.3">
      <c r="A65" s="60">
        <v>45</v>
      </c>
      <c r="B65" s="31" t="s">
        <v>22</v>
      </c>
      <c r="C65" s="31" t="s">
        <v>667</v>
      </c>
      <c r="D65" s="31" t="s">
        <v>668</v>
      </c>
      <c r="E65" s="21" t="s">
        <v>34</v>
      </c>
      <c r="F65" s="31" t="s">
        <v>288</v>
      </c>
      <c r="G65" s="31" t="s">
        <v>14</v>
      </c>
      <c r="H65" s="31" t="s">
        <v>669</v>
      </c>
      <c r="I65" s="45" t="s">
        <v>671</v>
      </c>
      <c r="J65" s="45" t="s">
        <v>670</v>
      </c>
    </row>
    <row r="66" spans="1:10" ht="94.2" customHeight="1" x14ac:dyDescent="0.3">
      <c r="A66" s="60">
        <v>46</v>
      </c>
      <c r="B66" s="31" t="s">
        <v>351</v>
      </c>
      <c r="C66" s="31" t="s">
        <v>352</v>
      </c>
      <c r="D66" s="31" t="s">
        <v>353</v>
      </c>
      <c r="E66" s="31" t="s">
        <v>49</v>
      </c>
      <c r="F66" s="31" t="s">
        <v>292</v>
      </c>
      <c r="G66" s="31" t="s">
        <v>605</v>
      </c>
      <c r="H66" s="31" t="s">
        <v>354</v>
      </c>
      <c r="I66" s="31" t="s">
        <v>606</v>
      </c>
      <c r="J66" s="31" t="s">
        <v>355</v>
      </c>
    </row>
    <row r="67" spans="1:10" ht="117.6" customHeight="1" x14ac:dyDescent="0.3">
      <c r="A67" s="60">
        <v>47</v>
      </c>
      <c r="B67" s="31" t="s">
        <v>351</v>
      </c>
      <c r="C67" s="31" t="s">
        <v>356</v>
      </c>
      <c r="D67" s="31">
        <v>18875</v>
      </c>
      <c r="E67" s="21" t="s">
        <v>34</v>
      </c>
      <c r="F67" s="31" t="s">
        <v>533</v>
      </c>
      <c r="G67" s="31" t="s">
        <v>14</v>
      </c>
      <c r="H67" s="31" t="s">
        <v>357</v>
      </c>
      <c r="I67" s="31" t="s">
        <v>358</v>
      </c>
      <c r="J67" s="31" t="s">
        <v>359</v>
      </c>
    </row>
    <row r="68" spans="1:10" ht="82.2" customHeight="1" x14ac:dyDescent="0.3">
      <c r="A68" s="60">
        <v>48</v>
      </c>
      <c r="B68" s="24" t="s">
        <v>487</v>
      </c>
      <c r="C68" s="24" t="s">
        <v>488</v>
      </c>
      <c r="D68" s="24">
        <v>14288</v>
      </c>
      <c r="E68" s="24" t="s">
        <v>40</v>
      </c>
      <c r="F68" s="24" t="s">
        <v>74</v>
      </c>
      <c r="G68" s="24" t="s">
        <v>14</v>
      </c>
      <c r="H68" s="24" t="s">
        <v>489</v>
      </c>
      <c r="I68" s="24" t="s">
        <v>490</v>
      </c>
      <c r="J68" s="24" t="s">
        <v>491</v>
      </c>
    </row>
    <row r="69" spans="1:10" ht="106.2" customHeight="1" x14ac:dyDescent="0.3">
      <c r="A69" s="60">
        <v>49</v>
      </c>
      <c r="B69" s="31" t="s">
        <v>229</v>
      </c>
      <c r="C69" s="31" t="s">
        <v>637</v>
      </c>
      <c r="D69" s="31" t="s">
        <v>638</v>
      </c>
      <c r="E69" s="31" t="s">
        <v>49</v>
      </c>
      <c r="F69" s="31" t="s">
        <v>639</v>
      </c>
      <c r="G69" s="24" t="s">
        <v>14</v>
      </c>
      <c r="H69" s="31" t="s">
        <v>640</v>
      </c>
      <c r="I69" s="45" t="s">
        <v>641</v>
      </c>
      <c r="J69" s="45" t="s">
        <v>642</v>
      </c>
    </row>
    <row r="70" spans="1:10" ht="123" customHeight="1" x14ac:dyDescent="0.3">
      <c r="A70" s="60">
        <v>50</v>
      </c>
      <c r="B70" s="31" t="s">
        <v>365</v>
      </c>
      <c r="C70" s="31" t="s">
        <v>366</v>
      </c>
      <c r="D70" s="31">
        <v>7186</v>
      </c>
      <c r="E70" s="31" t="s">
        <v>51</v>
      </c>
      <c r="F70" s="31" t="s">
        <v>729</v>
      </c>
      <c r="G70" s="24" t="s">
        <v>14</v>
      </c>
      <c r="H70" s="31" t="s">
        <v>367</v>
      </c>
      <c r="I70" s="31" t="s">
        <v>607</v>
      </c>
      <c r="J70" s="31" t="s">
        <v>368</v>
      </c>
    </row>
    <row r="71" spans="1:10" ht="109.2" customHeight="1" x14ac:dyDescent="0.3">
      <c r="A71" s="60">
        <v>51</v>
      </c>
      <c r="B71" s="31" t="s">
        <v>551</v>
      </c>
      <c r="C71" s="31" t="s">
        <v>552</v>
      </c>
      <c r="D71" s="31">
        <v>24386</v>
      </c>
      <c r="E71" s="31" t="s">
        <v>88</v>
      </c>
      <c r="F71" s="31" t="s">
        <v>553</v>
      </c>
      <c r="G71" s="31" t="s">
        <v>605</v>
      </c>
      <c r="H71" s="31" t="s">
        <v>554</v>
      </c>
      <c r="I71" s="31" t="s">
        <v>555</v>
      </c>
      <c r="J71" s="31" t="s">
        <v>556</v>
      </c>
    </row>
    <row r="72" spans="1:10" ht="76.2" customHeight="1" x14ac:dyDescent="0.3">
      <c r="A72" s="60">
        <v>52</v>
      </c>
      <c r="B72" s="24" t="s">
        <v>162</v>
      </c>
      <c r="C72" s="24" t="s">
        <v>164</v>
      </c>
      <c r="D72" s="24">
        <v>2085</v>
      </c>
      <c r="E72" s="21" t="s">
        <v>34</v>
      </c>
      <c r="F72" s="24" t="s">
        <v>129</v>
      </c>
      <c r="G72" s="24" t="s">
        <v>14</v>
      </c>
      <c r="H72" s="24" t="s">
        <v>163</v>
      </c>
      <c r="I72" s="24" t="s">
        <v>581</v>
      </c>
      <c r="J72" s="24" t="s">
        <v>166</v>
      </c>
    </row>
    <row r="73" spans="1:10" ht="73.95" customHeight="1" x14ac:dyDescent="0.3">
      <c r="A73" s="60">
        <v>53</v>
      </c>
      <c r="B73" s="31" t="s">
        <v>22</v>
      </c>
      <c r="C73" s="31" t="s">
        <v>374</v>
      </c>
      <c r="D73" s="31">
        <v>26517</v>
      </c>
      <c r="E73" s="31" t="s">
        <v>172</v>
      </c>
      <c r="F73" s="31" t="s">
        <v>720</v>
      </c>
      <c r="G73" s="21" t="s">
        <v>20</v>
      </c>
      <c r="H73" s="31" t="s">
        <v>375</v>
      </c>
      <c r="I73" s="31" t="s">
        <v>376</v>
      </c>
      <c r="J73" s="31" t="s">
        <v>377</v>
      </c>
    </row>
  </sheetData>
  <mergeCells count="9">
    <mergeCell ref="A15:J15"/>
    <mergeCell ref="A16:J16"/>
    <mergeCell ref="A19:J19"/>
    <mergeCell ref="A1:J1"/>
    <mergeCell ref="A2:J2"/>
    <mergeCell ref="A3:J3"/>
    <mergeCell ref="A4:J4"/>
    <mergeCell ref="A5:J5"/>
    <mergeCell ref="A8:J8"/>
  </mergeCells>
  <hyperlinks>
    <hyperlink ref="I10" r:id="rId1"/>
    <hyperlink ref="J10" r:id="rId2"/>
    <hyperlink ref="I11" r:id="rId3"/>
    <hyperlink ref="J11" r:id="rId4"/>
    <hyperlink ref="J14" r:id="rId5"/>
    <hyperlink ref="J12" r:id="rId6"/>
    <hyperlink ref="I21" r:id="rId7"/>
    <hyperlink ref="I32" r:id="rId8"/>
    <hyperlink ref="I39" r:id="rId9"/>
    <hyperlink ref="J71" r:id="rId10"/>
    <hyperlink ref="J66" r:id="rId11"/>
    <hyperlink ref="J33" r:id="rId12"/>
    <hyperlink ref="J40" r:id="rId13"/>
    <hyperlink ref="J42" r:id="rId14"/>
    <hyperlink ref="J49" r:id="rId15"/>
    <hyperlink ref="J58" r:id="rId16"/>
    <hyperlink ref="J63" r:id="rId17"/>
    <hyperlink ref="I36" r:id="rId18"/>
    <hyperlink ref="J43" r:id="rId19"/>
    <hyperlink ref="I60" r:id="rId20"/>
    <hyperlink ref="J60" r:id="rId21"/>
    <hyperlink ref="J64" r:id="rId22"/>
    <hyperlink ref="I68" r:id="rId23"/>
    <hyperlink ref="J68" r:id="rId24"/>
    <hyperlink ref="J72" r:id="rId25"/>
    <hyperlink ref="I72" r:id="rId26"/>
    <hyperlink ref="I47" r:id="rId27"/>
    <hyperlink ref="J44" r:id="rId28"/>
    <hyperlink ref="J45" r:id="rId29"/>
    <hyperlink ref="I45" r:id="rId30"/>
    <hyperlink ref="I69" r:id="rId31"/>
    <hyperlink ref="J69" r:id="rId32"/>
    <hyperlink ref="I30" r:id="rId33"/>
    <hyperlink ref="J30" r:id="rId34"/>
    <hyperlink ref="J38" r:id="rId35"/>
    <hyperlink ref="I38" r:id="rId36"/>
    <hyperlink ref="I52" r:id="rId37"/>
    <hyperlink ref="J52" r:id="rId38"/>
    <hyperlink ref="J56" r:id="rId39"/>
    <hyperlink ref="I56" r:id="rId40"/>
    <hyperlink ref="J65" r:id="rId41"/>
    <hyperlink ref="J57" r:id="rId42"/>
    <hyperlink ref="I57" r:id="rId43"/>
    <hyperlink ref="J31" r:id="rId44"/>
    <hyperlink ref="J23" r:id="rId45"/>
    <hyperlink ref="I23" r:id="rId46"/>
    <hyperlink ref="I12" r:id="rId47"/>
    <hyperlink ref="J13" r:id="rId48"/>
    <hyperlink ref="I41" r:id="rId49" display="https://www.enl.uoa.gr/prosopiko/dep_logotexnia/karavada/"/>
    <hyperlink ref="J41" r:id="rId50"/>
    <hyperlink ref="J25" r:id="rId51"/>
    <hyperlink ref="I22" r:id="rId52"/>
    <hyperlink ref="J22" r:id="rId53"/>
    <hyperlink ref="I24" r:id="rId54"/>
    <hyperlink ref="J24" r:id="rId55"/>
    <hyperlink ref="I55" r:id="rId56"/>
    <hyperlink ref="J55" r:id="rId57"/>
  </hyperlinks>
  <pageMargins left="0.70866141732283472" right="0.70866141732283472" top="0.74803149606299213" bottom="0.74803149606299213" header="0.31496062992125984" footer="0.31496062992125984"/>
  <pageSetup paperSize="9" scale="85" orientation="landscape" r:id="rId58"/>
  <drawing r:id="rId59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3"/>
  <sheetViews>
    <sheetView workbookViewId="0">
      <selection sqref="A1:J73"/>
    </sheetView>
  </sheetViews>
  <sheetFormatPr defaultRowHeight="14.4" x14ac:dyDescent="0.3"/>
  <cols>
    <col min="1" max="1" width="7.109375" customWidth="1"/>
    <col min="2" max="2" width="14.44140625" customWidth="1"/>
    <col min="3" max="3" width="17.88671875" customWidth="1"/>
    <col min="4" max="4" width="10.44140625" customWidth="1"/>
    <col min="5" max="5" width="15.6640625" customWidth="1"/>
    <col min="6" max="6" width="18.44140625" customWidth="1"/>
    <col min="7" max="7" width="12.109375" customWidth="1"/>
    <col min="8" max="8" width="19.5546875" customWidth="1"/>
    <col min="9" max="9" width="19.109375" customWidth="1"/>
    <col min="10" max="10" width="15.33203125" customWidth="1"/>
  </cols>
  <sheetData>
    <row r="1" spans="1:10" ht="55.95" customHeight="1" x14ac:dyDescent="0.3">
      <c r="A1" s="91" t="s">
        <v>890</v>
      </c>
      <c r="B1" s="92"/>
      <c r="C1" s="92"/>
      <c r="D1" s="92"/>
      <c r="E1" s="92"/>
      <c r="F1" s="92"/>
      <c r="G1" s="92"/>
      <c r="H1" s="92"/>
      <c r="I1" s="93"/>
      <c r="J1" s="94"/>
    </row>
    <row r="2" spans="1:10" ht="21" x14ac:dyDescent="0.3">
      <c r="A2" s="95" t="s">
        <v>11</v>
      </c>
      <c r="B2" s="96"/>
      <c r="C2" s="96"/>
      <c r="D2" s="96"/>
      <c r="E2" s="96"/>
      <c r="F2" s="96"/>
      <c r="G2" s="96"/>
      <c r="H2" s="96"/>
      <c r="I2" s="96"/>
      <c r="J2" s="97"/>
    </row>
    <row r="3" spans="1:10" ht="28.2" customHeight="1" x14ac:dyDescent="0.3">
      <c r="A3" s="105" t="s">
        <v>847</v>
      </c>
      <c r="B3" s="106"/>
      <c r="C3" s="106"/>
      <c r="D3" s="106"/>
      <c r="E3" s="106"/>
      <c r="F3" s="106"/>
      <c r="G3" s="106"/>
      <c r="H3" s="106"/>
      <c r="I3" s="106"/>
      <c r="J3" s="107"/>
    </row>
    <row r="4" spans="1:10" ht="40.950000000000003" customHeight="1" x14ac:dyDescent="0.3">
      <c r="A4" s="99" t="s">
        <v>7</v>
      </c>
      <c r="B4" s="100"/>
      <c r="C4" s="100"/>
      <c r="D4" s="100"/>
      <c r="E4" s="100"/>
      <c r="F4" s="100"/>
      <c r="G4" s="100"/>
      <c r="H4" s="100"/>
      <c r="I4" s="100"/>
      <c r="J4" s="100"/>
    </row>
    <row r="5" spans="1:10" ht="61.95" customHeight="1" x14ac:dyDescent="0.3">
      <c r="A5" s="108" t="s">
        <v>426</v>
      </c>
      <c r="B5" s="108"/>
      <c r="C5" s="108"/>
      <c r="D5" s="108"/>
      <c r="E5" s="108"/>
      <c r="F5" s="108"/>
      <c r="G5" s="108"/>
      <c r="H5" s="108"/>
      <c r="I5" s="108"/>
      <c r="J5" s="109"/>
    </row>
    <row r="6" spans="1:10" ht="28.8" x14ac:dyDescent="0.3">
      <c r="A6" s="23" t="s">
        <v>0</v>
      </c>
      <c r="B6" s="33" t="s">
        <v>1</v>
      </c>
      <c r="C6" s="33" t="s">
        <v>2</v>
      </c>
      <c r="D6" s="34" t="s">
        <v>3</v>
      </c>
      <c r="E6" s="34" t="s">
        <v>31</v>
      </c>
      <c r="F6" s="33" t="s">
        <v>4</v>
      </c>
      <c r="G6" s="33" t="s">
        <v>5</v>
      </c>
      <c r="H6" s="33" t="s">
        <v>6</v>
      </c>
      <c r="I6" s="33" t="s">
        <v>55</v>
      </c>
      <c r="J6" s="33" t="s">
        <v>16</v>
      </c>
    </row>
    <row r="7" spans="1:10" ht="34.200000000000003" customHeight="1" x14ac:dyDescent="0.3">
      <c r="A7" s="13">
        <v>1</v>
      </c>
      <c r="B7" s="13"/>
      <c r="C7" s="13"/>
      <c r="D7" s="13"/>
      <c r="E7" s="19"/>
      <c r="F7" s="14"/>
      <c r="G7" s="14"/>
      <c r="H7" s="13"/>
      <c r="I7" s="15"/>
      <c r="J7" s="12"/>
    </row>
    <row r="8" spans="1:10" ht="30.6" customHeight="1" x14ac:dyDescent="0.3">
      <c r="A8" s="102" t="s">
        <v>9</v>
      </c>
      <c r="B8" s="103"/>
      <c r="C8" s="103"/>
      <c r="D8" s="103"/>
      <c r="E8" s="103"/>
      <c r="F8" s="103"/>
      <c r="G8" s="103"/>
      <c r="H8" s="103"/>
      <c r="I8" s="103"/>
      <c r="J8" s="104"/>
    </row>
    <row r="9" spans="1:10" ht="28.8" x14ac:dyDescent="0.3">
      <c r="A9" s="23" t="s">
        <v>0</v>
      </c>
      <c r="B9" s="33" t="s">
        <v>1</v>
      </c>
      <c r="C9" s="33" t="s">
        <v>2</v>
      </c>
      <c r="D9" s="34" t="s">
        <v>3</v>
      </c>
      <c r="E9" s="34" t="s">
        <v>31</v>
      </c>
      <c r="F9" s="33" t="s">
        <v>4</v>
      </c>
      <c r="G9" s="33" t="s">
        <v>5</v>
      </c>
      <c r="H9" s="33" t="s">
        <v>6</v>
      </c>
      <c r="I9" s="33" t="s">
        <v>55</v>
      </c>
      <c r="J9" s="33" t="s">
        <v>16</v>
      </c>
    </row>
    <row r="10" spans="1:10" ht="100.2" customHeight="1" x14ac:dyDescent="0.3">
      <c r="A10" s="16">
        <v>1</v>
      </c>
      <c r="B10" s="13" t="s">
        <v>22</v>
      </c>
      <c r="C10" s="13" t="s">
        <v>23</v>
      </c>
      <c r="D10" s="13">
        <v>18694</v>
      </c>
      <c r="E10" s="31" t="s">
        <v>34</v>
      </c>
      <c r="F10" s="21" t="s">
        <v>730</v>
      </c>
      <c r="G10" s="13" t="s">
        <v>14</v>
      </c>
      <c r="H10" s="13" t="s">
        <v>24</v>
      </c>
      <c r="I10" s="44" t="s">
        <v>25</v>
      </c>
      <c r="J10" s="31" t="s">
        <v>35</v>
      </c>
    </row>
    <row r="11" spans="1:10" ht="66" customHeight="1" x14ac:dyDescent="0.3">
      <c r="A11" s="16">
        <v>2</v>
      </c>
      <c r="B11" s="13" t="s">
        <v>13</v>
      </c>
      <c r="C11" s="13" t="s">
        <v>12</v>
      </c>
      <c r="D11" s="13">
        <v>19301</v>
      </c>
      <c r="E11" s="31" t="s">
        <v>34</v>
      </c>
      <c r="F11" s="21" t="s">
        <v>730</v>
      </c>
      <c r="G11" s="13" t="s">
        <v>14</v>
      </c>
      <c r="H11" s="13" t="s">
        <v>15</v>
      </c>
      <c r="I11" s="44" t="s">
        <v>17</v>
      </c>
      <c r="J11" s="31" t="s">
        <v>32</v>
      </c>
    </row>
    <row r="12" spans="1:10" ht="74.400000000000006" customHeight="1" x14ac:dyDescent="0.3">
      <c r="A12" s="16">
        <v>3</v>
      </c>
      <c r="B12" s="13" t="s">
        <v>19</v>
      </c>
      <c r="C12" s="13" t="s">
        <v>18</v>
      </c>
      <c r="D12" s="13">
        <v>14743</v>
      </c>
      <c r="E12" s="31" t="s">
        <v>34</v>
      </c>
      <c r="F12" s="21" t="s">
        <v>730</v>
      </c>
      <c r="G12" s="13" t="s">
        <v>14</v>
      </c>
      <c r="H12" s="13" t="s">
        <v>870</v>
      </c>
      <c r="I12" s="44" t="s">
        <v>21</v>
      </c>
      <c r="J12" s="31" t="s">
        <v>33</v>
      </c>
    </row>
    <row r="13" spans="1:10" ht="77.400000000000006" customHeight="1" x14ac:dyDescent="0.3">
      <c r="A13" s="16">
        <v>4</v>
      </c>
      <c r="B13" s="13" t="s">
        <v>807</v>
      </c>
      <c r="C13" s="13" t="s">
        <v>808</v>
      </c>
      <c r="D13" s="13">
        <v>29804</v>
      </c>
      <c r="E13" s="31" t="s">
        <v>34</v>
      </c>
      <c r="F13" s="21" t="s">
        <v>730</v>
      </c>
      <c r="G13" s="13" t="s">
        <v>20</v>
      </c>
      <c r="H13" s="13" t="s">
        <v>809</v>
      </c>
      <c r="I13" s="44" t="s">
        <v>810</v>
      </c>
      <c r="J13" s="45" t="s">
        <v>811</v>
      </c>
    </row>
    <row r="14" spans="1:10" ht="71.400000000000006" customHeight="1" x14ac:dyDescent="0.3">
      <c r="A14" s="16">
        <v>5</v>
      </c>
      <c r="B14" s="13" t="s">
        <v>26</v>
      </c>
      <c r="C14" s="13" t="s">
        <v>27</v>
      </c>
      <c r="D14" s="13">
        <v>12674</v>
      </c>
      <c r="E14" s="31" t="s">
        <v>34</v>
      </c>
      <c r="F14" s="21" t="s">
        <v>730</v>
      </c>
      <c r="G14" s="13" t="s">
        <v>28</v>
      </c>
      <c r="H14" s="13" t="s">
        <v>30</v>
      </c>
      <c r="I14" s="44" t="s">
        <v>29</v>
      </c>
      <c r="J14" s="31" t="s">
        <v>36</v>
      </c>
    </row>
    <row r="15" spans="1:10" ht="51.6" customHeight="1" x14ac:dyDescent="0.3">
      <c r="A15" s="84" t="s">
        <v>8</v>
      </c>
      <c r="B15" s="85"/>
      <c r="C15" s="85"/>
      <c r="D15" s="85"/>
      <c r="E15" s="85"/>
      <c r="F15" s="85"/>
      <c r="G15" s="85"/>
      <c r="H15" s="85"/>
      <c r="I15" s="85"/>
      <c r="J15" s="86"/>
    </row>
    <row r="16" spans="1:10" ht="29.4" customHeight="1" x14ac:dyDescent="0.3">
      <c r="A16" s="87" t="s">
        <v>10</v>
      </c>
      <c r="B16" s="87"/>
      <c r="C16" s="87"/>
      <c r="D16" s="87"/>
      <c r="E16" s="87"/>
      <c r="F16" s="87"/>
      <c r="G16" s="87"/>
      <c r="H16" s="87"/>
      <c r="I16" s="87"/>
      <c r="J16" s="88"/>
    </row>
    <row r="17" spans="1:10" ht="25.95" customHeight="1" x14ac:dyDescent="0.3">
      <c r="A17" s="6" t="s">
        <v>0</v>
      </c>
      <c r="B17" s="35" t="str">
        <f t="shared" ref="B17:J17" si="0">B20</f>
        <v>ΟΝΟΜΑ</v>
      </c>
      <c r="C17" s="35" t="str">
        <f t="shared" si="0"/>
        <v>ΕΠΩΝΥΜΟ</v>
      </c>
      <c r="D17" s="35" t="str">
        <f t="shared" si="0"/>
        <v>ΚΩΔΙΚΟΣ ΑΠΕΛΛΑ</v>
      </c>
      <c r="E17" s="35" t="str">
        <f t="shared" si="0"/>
        <v>ΦΟΡΕΑΣ</v>
      </c>
      <c r="F17" s="35" t="str">
        <f t="shared" si="0"/>
        <v>ΤΜΗΜΑ</v>
      </c>
      <c r="G17" s="35" t="str">
        <f t="shared" si="0"/>
        <v>ΒΑΘΜΙΔΑ</v>
      </c>
      <c r="H17" s="35" t="str">
        <f t="shared" si="0"/>
        <v>ΓΝΩΣΤΙΚΟ 
ΑΝΤΙΚΕΙΜΕΝΟ</v>
      </c>
      <c r="I17" s="35" t="str">
        <f t="shared" si="0"/>
        <v>ΙΣΤΟΣΕΛΙΔΑ</v>
      </c>
      <c r="J17" s="35" t="str">
        <f t="shared" si="0"/>
        <v>ΗΛ. ΔΙΕΥΘΥΝΣΗ</v>
      </c>
    </row>
    <row r="18" spans="1:10" ht="39.6" customHeight="1" x14ac:dyDescent="0.3">
      <c r="A18" s="1">
        <v>1</v>
      </c>
      <c r="B18" s="1"/>
      <c r="C18" s="1"/>
      <c r="D18" s="1"/>
      <c r="E18" s="1"/>
      <c r="F18" s="2"/>
      <c r="G18" s="3"/>
      <c r="H18" s="1"/>
      <c r="I18" s="1"/>
      <c r="J18" s="4"/>
    </row>
    <row r="19" spans="1:10" ht="39" customHeight="1" x14ac:dyDescent="0.3">
      <c r="A19" s="89" t="s">
        <v>9</v>
      </c>
      <c r="B19" s="89"/>
      <c r="C19" s="89"/>
      <c r="D19" s="89"/>
      <c r="E19" s="89"/>
      <c r="F19" s="89"/>
      <c r="G19" s="89"/>
      <c r="H19" s="89"/>
      <c r="I19" s="89"/>
      <c r="J19" s="90"/>
    </row>
    <row r="20" spans="1:10" ht="68.400000000000006" customHeight="1" x14ac:dyDescent="0.3">
      <c r="A20" s="6" t="s">
        <v>0</v>
      </c>
      <c r="B20" s="33" t="s">
        <v>1</v>
      </c>
      <c r="C20" s="33" t="s">
        <v>2</v>
      </c>
      <c r="D20" s="34" t="s">
        <v>3</v>
      </c>
      <c r="E20" s="34" t="s">
        <v>31</v>
      </c>
      <c r="F20" s="33" t="s">
        <v>4</v>
      </c>
      <c r="G20" s="33" t="s">
        <v>5</v>
      </c>
      <c r="H20" s="33" t="s">
        <v>6</v>
      </c>
      <c r="I20" s="33" t="s">
        <v>55</v>
      </c>
      <c r="J20" s="33" t="s">
        <v>16</v>
      </c>
    </row>
    <row r="21" spans="1:10" ht="69" x14ac:dyDescent="0.3">
      <c r="A21" s="60">
        <v>1</v>
      </c>
      <c r="B21" s="31" t="str">
        <f>'ΙΣΤΟΡ.ΤΕΧΝΗΣ. ΙΣΠΑΝΙΑ'!B21</f>
        <v>ΑΡΕΤΗ</v>
      </c>
      <c r="C21" s="31" t="str">
        <f>'ΙΣΤΟΡ.ΤΕΧΝΗΣ. ΙΣΠΑΝΙΑ'!C21</f>
        <v>ΑΔΑΜΟΠΟΥΛΟΥ</v>
      </c>
      <c r="D21" s="31">
        <f>'ΙΣΤΟΡ.ΤΕΧΝΗΣ. ΙΣΠΑΝΙΑ'!D21</f>
        <v>5359</v>
      </c>
      <c r="E21" s="31" t="str">
        <f>'ΙΣΤΟΡ.ΤΕΧΝΗΣ. ΙΣΠΑΝΙΑ'!E21</f>
        <v>ΠΑΝΕΠΙΣΤΗΜΙΟ ΙΩΑΝΝΙΝΩΝ</v>
      </c>
      <c r="F21" s="31" t="str">
        <f>'ΙΣΤΟΡ.ΤΕΧΝΗΣ. ΙΣΠΑΝΙΑ'!F21</f>
        <v>ΤΜΗΜΑ ΕΙΚΑΣΤΙΚΩΝ ΤΕΧΝΩΝ ΚΑΙ ΕΠΙΣΤΗΜΩΝ ΤΗΣ ΤΕΧΝΗΣ - ΣΧΟΛΗ ΚΑΛΩΝ ΤΕΧΝΩΝ</v>
      </c>
      <c r="G21" s="31" t="str">
        <f>'ΙΣΤΟΡ.ΤΕΧΝΗΣ. ΙΣΠΑΝΙΑ'!G21</f>
        <v>ΚΑΘΗΓΗΤΗΣ</v>
      </c>
      <c r="H21" s="31" t="str">
        <f>'ΙΣΤΟΡ.ΤΕΧΝΗΣ. ΙΣΠΑΝΙΑ'!H21</f>
        <v>ΙΣΤΟΡΙΑ ΤΗΣ ΤΕΧΝΗΣ ΑΠΟ ΤΗΝ ΑΝΑΓΕΝΝΗΣΗ ΜΕΧΡΙ ΤΟΝ 20Ο ΑΙΩΝΑ</v>
      </c>
      <c r="I21" s="31" t="str">
        <f>'ΙΣΤΟΡ.ΤΕΧΝΗΣ. ΙΣΠΑΝΙΑ'!I21</f>
        <v>https://arts.uoi.gr/web/our_team/adamopoulou-areti/</v>
      </c>
      <c r="J21" s="31" t="str">
        <f>'ΙΣΤΟΡ.ΤΕΧΝΗΣ. ΙΣΠΑΝΙΑ'!J21</f>
        <v>aadamo@uoi.gr</v>
      </c>
    </row>
    <row r="22" spans="1:10" ht="98.4" customHeight="1" x14ac:dyDescent="0.3">
      <c r="A22" s="60">
        <v>2</v>
      </c>
      <c r="B22" s="31" t="str">
        <f>'ΙΣΤΟΡ.ΤΕΧΝΗΣ. ΙΣΠΑΝΙΑ'!B22</f>
        <v>ΕΥΓΕΝΙΑ</v>
      </c>
      <c r="C22" s="31" t="str">
        <f>'ΙΣΤΟΡ.ΤΕΧΝΗΣ. ΙΣΠΑΝΙΑ'!C22</f>
        <v>ΑΛΕΞΑΚΗ</v>
      </c>
      <c r="D22" s="31" t="str">
        <f>'ΙΣΤΟΡ.ΤΕΧΝΗΣ. ΙΣΠΑΝΙΑ'!D22</f>
        <v>36020</v>
      </c>
      <c r="E22" s="64" t="str">
        <f>'ΙΣΤΟΡ.ΤΕΧΝΗΣ. ΙΣΠΑΝΙΑ'!E22</f>
        <v>ΕΘΝΙΚΟ &amp; ΚΑΠΟΔΙΣΤΡΙΑΚΟ ΠΑΝΕΠΙΣΤΗΜΙΟ ΑΘΗΝΩΝ</v>
      </c>
      <c r="F22" s="31" t="str">
        <f>'ΙΣΤΟΡ.ΤΕΧΝΗΣ. ΙΣΠΑΝΙΑ'!F22</f>
        <v>ΤΜΗΜΑ ΙΣΤΟΡΙΑΣ ΚΑΙ ΑΡΧΑΙΟΛΟΓΙΑΣ - ΦΙΛΟΣΟΦΙΚΗ ΣΧΟΛΗ</v>
      </c>
      <c r="G22" s="31" t="str">
        <f>'ΙΣΤΟΡ.ΤΕΧΝΗΣ. ΙΣΠΑΝΙΑ'!G22</f>
        <v>ΕΠΙ ΘΗΤΕΙΑ ΕΠΙΚΟΥΡΟΣ ΚΑΘΗΓΗΤΗΣ</v>
      </c>
      <c r="H22" s="31" t="str">
        <f>'ΙΣΤΟΡ.ΤΕΧΝΗΣ. ΙΣΠΑΝΙΑ'!H22</f>
        <v>ΙΣΤΟΡΙΑ ΤΗΣ ΤΕΧΝΗΣ: ΜΕΤΑΠΟΛΕΜΙΚΗ ΤΕΧΝΗ</v>
      </c>
      <c r="I22" s="45" t="str">
        <f>'ΙΣΤΟΡ.ΤΕΧΝΗΣ. ΙΣΠΑΝΙΑ'!I22</f>
        <v>https://www.arch.uoa.gr/index.php?id=56140</v>
      </c>
      <c r="J22" s="45" t="str">
        <f>'ΙΣΤΟΡ.ΤΕΧΝΗΣ. ΙΣΠΑΝΙΑ'!J22</f>
        <v>ealexaki@arch.uoa.gr</v>
      </c>
    </row>
    <row r="23" spans="1:10" ht="91.2" customHeight="1" x14ac:dyDescent="0.3">
      <c r="A23" s="60">
        <v>3</v>
      </c>
      <c r="B23" s="31" t="str">
        <f>'ΙΣΤΟΡ.ΤΕΧΝΗΣ. ΙΣΠΑΝΙΑ'!B23</f>
        <v>ΑΝΔΡΕΑΣ</v>
      </c>
      <c r="C23" s="31" t="str">
        <f>'ΙΣΤΟΡ.ΤΕΧΝΗΣ. ΙΣΠΑΝΙΑ'!C23</f>
        <v>ΑΝΔΡΕΟΥ</v>
      </c>
      <c r="D23" s="31" t="str">
        <f>'ΙΣΤΟΡ.ΤΕΧΝΗΣ. ΙΣΠΑΝΙΑ'!D23</f>
        <v>19768</v>
      </c>
      <c r="E23" s="31" t="str">
        <f>'ΙΣΤΟΡ.ΤΕΧΝΗΣ. ΙΣΠΑΝΙΑ'!E23</f>
        <v>ΠΑΝΕΠΙΣΤΗΜΙΟ ΔΥΤΙΚΗΣ ΜΑΚΕΔΟΝΙΑΣ</v>
      </c>
      <c r="F23" s="31" t="str">
        <f>'ΙΣΤΟΡ.ΤΕΧΝΗΣ. ΙΣΠΑΝΙΑ'!F23</f>
        <v>ΠΑΙΔΑΓΩΓΙΚΟ ΤΜΗΜΑ ΔΗΜΟΤΙΚΗΣ ΕΚΠΑΙΔΕΥΣΗΣ - ΣΧΟΛΗ ΚΟΙΝΩΝΙΚΩΝ ΚΑΙ ΑΝΘΡΩΠΙΣΤΙΚΩΝ ΕΠΙΣΤΗΜΩΝ</v>
      </c>
      <c r="G23" s="31" t="str">
        <f>'ΙΣΤΟΡ.ΤΕΧΝΗΣ. ΙΣΠΑΝΙΑ'!G23</f>
        <v>ΚΑΘΗΓΗΤΗΣ</v>
      </c>
      <c r="H23" s="31" t="str">
        <f>'ΙΣΤΟΡ.ΤΕΧΝΗΣ. ΙΣΠΑΝΙΑ'!H23</f>
        <v>ΙΣΤΟΡΙΑ ΚΑΙ ΠΟΛΙΤΙΣΜΟΣ ΣΤΗΝ ΕΚΠΑΙΔΕΥΣΗ</v>
      </c>
      <c r="I23" s="31" t="str">
        <f>'ΙΣΤΟΡ.ΤΕΧΝΗΣ. ΙΣΠΑΝΙΑ'!I23</f>
        <v>https://eled.uowm.gr/teaching-stuff/andreou-andreas/</v>
      </c>
      <c r="J23" s="31" t="str">
        <f>'ΙΣΤΟΡ.ΤΕΧΝΗΣ. ΙΣΠΑΝΙΑ'!J23</f>
        <v>aandreou@uowm.gr</v>
      </c>
    </row>
    <row r="24" spans="1:10" ht="94.95" customHeight="1" x14ac:dyDescent="0.3">
      <c r="A24" s="60">
        <v>4</v>
      </c>
      <c r="B24" s="39" t="str">
        <f>'ΙΣΤΟΡ.ΤΕΧΝΗΣ. ΙΣΠΑΝΙΑ'!B24</f>
        <v>ΕΙΡΗΝΗ</v>
      </c>
      <c r="C24" s="39" t="str">
        <f>'ΙΣΤΟΡ.ΤΕΧΝΗΣ. ΙΣΠΑΝΙΑ'!C24</f>
        <v>ΑΠΟΣΤΟΛΟΥ</v>
      </c>
      <c r="D24" s="39">
        <f>'ΙΣΤΟΡ.ΤΕΧΝΗΣ. ΙΣΠΑΝΙΑ'!D24</f>
        <v>19662</v>
      </c>
      <c r="E24" s="31" t="str">
        <f>'ΙΣΤΟΡ.ΤΕΧΝΗΣ. ΙΣΠΑΝΙΑ'!E24</f>
        <v>ΕΘΝΙΚΟ &amp; ΚΑΠΟΔΙΣΤΡΙΑΚΟ ΠΑΝΕΠΙΣΤΗΜΙΟ ΑΘΗΝΩΝ</v>
      </c>
      <c r="F24" s="39" t="str">
        <f>'ΙΣΤΟΡ.ΤΕΧΝΗΣ. ΙΣΠΑΝΙΑ'!F24</f>
        <v>ΤΜΗΜΑ ΓΑΛΛΙΚΗΣ ΓΛΩΣΣΑΣ ΚΑΙ ΦΙΛΟΛΟΓΙΑΣ - ΦΙΛΟΣΟΦΙΚΗ ΣΧΟΛΗ</v>
      </c>
      <c r="G24" s="39" t="str">
        <f>'ΙΣΤΟΡ.ΤΕΧΝΗΣ. ΙΣΠΑΝΙΑ'!G24</f>
        <v>ΚΑΘΗΓΗΤΗΣ</v>
      </c>
      <c r="H24" s="39" t="str">
        <f>'ΙΣΤΟΡ.ΤΕΧΝΗΣ. ΙΣΠΑΝΙΑ'!H24</f>
        <v>ΙΣΤΟΡΙΑ ΤΟΥ ΓΑΛΛΙΚΟΥ ΠΟΛΙΤΙΣΜΟΥ ΜΕ ΕΜΦΑΣΗ ΣΤΗΝ ΤΕΧΝΗ ΚΑΙ ΤΗΝ ΚΟΙΝΩΝΙΑ</v>
      </c>
      <c r="I24" s="65" t="str">
        <f>'ΙΣΤΟΡ.ΤΕΧΝΗΣ. ΙΣΠΑΝΙΑ'!I24</f>
        <v>http://scholar.uoa.gr/irapo/home</v>
      </c>
      <c r="J24" s="65" t="str">
        <f>'ΙΣΤΟΡ.ΤΕΧΝΗΣ. ΙΣΠΑΝΙΑ'!J24</f>
        <v>irapo@frl.uoa.gr</v>
      </c>
    </row>
    <row r="25" spans="1:10" ht="79.95" customHeight="1" x14ac:dyDescent="0.3">
      <c r="A25" s="60">
        <v>5</v>
      </c>
      <c r="B25" s="31" t="str">
        <f>'ΙΣΤΟΡ.ΤΕΧΝΗΣ. ΙΣΠΑΝΙΑ'!B25</f>
        <v>ΙΑΝΘΗ ΤΡΙΑΝΤΑΦΥΛΛΗ</v>
      </c>
      <c r="C25" s="31" t="str">
        <f>'ΙΣΤΟΡ.ΤΕΧΝΗΣ. ΙΣΠΑΝΙΑ'!C25</f>
        <v>ΑΣΗΜΑΚΟΠΟΥΛΟΥ</v>
      </c>
      <c r="D25" s="31" t="str">
        <f>'ΙΣΤΟΡ.ΤΕΧΝΗΣ. ΙΣΠΑΝΙΑ'!D25</f>
        <v>21379</v>
      </c>
      <c r="E25" s="64" t="str">
        <f>'ΙΣΤΟΡ.ΤΕΧΝΗΣ. ΙΣΠΑΝΙΑ'!E25</f>
        <v>ΕΘΝΙΚΟ &amp; ΚΑΠΟΔΙΣΤΡΙΑΚΟ ΠΑΝΕΠΙΣΤΗΜΙΟ ΑΘΗΝΩΝ</v>
      </c>
      <c r="F25" s="31" t="str">
        <f>'ΙΣΤΟΡ.ΤΕΧΝΗΣ. ΙΣΠΑΝΙΑ'!F25</f>
        <v>ΤΜΗΜΑ ΙΣΤΟΡΙΑΣ ΚΑΙ ΑΡΧΑΙΟΛΟΓΙΑΣ - ΦΙΛΟΣΟΦΙΚΗ ΣΧΟΛΗ</v>
      </c>
      <c r="G25" s="31" t="str">
        <f>'ΙΣΤΟΡ.ΤΕΧΝΗΣ. ΙΣΠΑΝΙΑ'!G25</f>
        <v>ΕΠΙΚΟΥΡΟΣ ΚΑΘΗΓΗΤΗΣ</v>
      </c>
      <c r="H25" s="31" t="str">
        <f>'ΙΣΤΟΡ.ΤΕΧΝΗΣ. ΙΣΠΑΝΙΑ'!H25</f>
        <v>ΙΣΤΟΡΙΑ ΤΗΣ ΕΥΡΩΠΑΪΚΗΣ ΤΕΧΝΗΣ,  14ος-17ος ΑΙΩΝΑΣ</v>
      </c>
      <c r="I25" s="31" t="str">
        <f>'ΙΣΤΟΡ.ΤΕΧΝΗΣ. ΙΣΠΑΝΙΑ'!I25</f>
        <v>https://www.arch.uoa.gr/index.php?id=15658</v>
      </c>
      <c r="J25" s="45" t="str">
        <f>'ΙΣΤΟΡ.ΤΕΧΝΗΣ. ΙΣΠΑΝΙΑ'!J25</f>
        <v>iassim@arch.uoa.gr</v>
      </c>
    </row>
    <row r="26" spans="1:10" ht="99" customHeight="1" x14ac:dyDescent="0.3">
      <c r="A26" s="60">
        <v>6</v>
      </c>
      <c r="B26" s="31" t="str">
        <f>'ΙΣΤΟΡ.ΤΕΧΝΗΣ. ΙΣΠΑΝΙΑ'!B26</f>
        <v>ΦΩΤΕΙΝΗ</v>
      </c>
      <c r="C26" s="31" t="str">
        <f>'ΙΣΤΟΡ.ΤΕΧΝΗΣ. ΙΣΠΑΝΙΑ'!C26</f>
        <v>ΑΣΗΜΑΚΟΠΟΥΛΟΥ</v>
      </c>
      <c r="D26" s="31">
        <f>'ΙΣΤΟΡ.ΤΕΧΝΗΣ. ΙΣΠΑΝΙΑ'!D26</f>
        <v>6650</v>
      </c>
      <c r="E26" s="64" t="str">
        <f>'ΙΣΤΟΡ.ΤΕΧΝΗΣ. ΙΣΠΑΝΙΑ'!E26</f>
        <v>ΕΘΝΙΚΟ &amp; ΚΑΠΟΔΙΣΤΡΙΑΚΟ ΠΑΝΕΠΙΣΤΗΜΙΟ ΑΘΗΝΩΝ</v>
      </c>
      <c r="F26" s="31" t="str">
        <f>'ΙΣΤΟΡ.ΤΕΧΝΗΣ. ΙΣΠΑΝΙΑ'!F26</f>
        <v>ΤΜΗΜΑ ΕΚΠΑΙΔΕΥΣΗΣ ΚΑΙ ΑΓΩΓΗΣ ΣΤΗΝ ΠΡΟΣΧΟΛΙΚΗ ΗΛΙΚΙΑ - ΣΧΟΛΗ ΕΠΙΣΤΗΜΩΝ ΤΗΣ ΑΓΩΓΗΣ</v>
      </c>
      <c r="G26" s="31" t="str">
        <f>'ΙΣΤΟΡ.ΤΕΧΝΗΣ. ΙΣΠΑΝΙΑ'!G26</f>
        <v>ΚΑΘΗΓΗΤΗΣ</v>
      </c>
      <c r="H26" s="31" t="str">
        <f>'ΙΣΤΟΡ.ΤΕΧΝΗΣ. ΙΣΠΑΝΙΑ'!H26</f>
        <v>ΝΕΩΤΕΡΗ ΚΑΙ ΣΥΓΧΡΟΝΗ ΙΣΤΟΡΙΑ</v>
      </c>
      <c r="I26" s="31" t="str">
        <f>'ΙΣΤΟΡ.ΤΕΧΝΗΣ. ΙΣΠΑΝΙΑ'!I26</f>
        <v>https://www.ecd.uoa.gr/foteini-asimakopoulou/</v>
      </c>
      <c r="J26" s="31" t="str">
        <f>'ΙΣΤΟΡ.ΤΕΧΝΗΣ. ΙΣΠΑΝΙΑ'!J26</f>
        <v>fasimakop@ecd.uoa.gr</v>
      </c>
    </row>
    <row r="27" spans="1:10" ht="75.599999999999994" customHeight="1" x14ac:dyDescent="0.3">
      <c r="A27" s="60">
        <v>7</v>
      </c>
      <c r="B27" s="31" t="str">
        <f>'ΙΣΤΟΡ.ΤΕΧΝΗΣ. ΙΣΠΑΝΙΑ'!B27</f>
        <v>ΕΜΜΑΝΟΥΗΛ</v>
      </c>
      <c r="C27" s="31" t="str">
        <f>'ΙΣΤΟΡ.ΤΕΧΝΗΣ. ΙΣΠΑΝΙΑ'!C27</f>
        <v>ΒΑΡΒΟΥΝΗΣ</v>
      </c>
      <c r="D27" s="31">
        <f>'ΙΣΤΟΡ.ΤΕΧΝΗΣ. ΙΣΠΑΝΙΑ'!D27</f>
        <v>4490</v>
      </c>
      <c r="E27" s="31" t="str">
        <f>'ΙΣΤΟΡ.ΤΕΧΝΗΣ. ΙΣΠΑΝΙΑ'!E27</f>
        <v>ΔΗΜΟΚΡΙΤΕΙΟ ΠΑΝΕΠΙΣΤΗΜΙΟ ΘΡΑΚΗΣ</v>
      </c>
      <c r="F27" s="31" t="str">
        <f>'ΙΣΤΟΡ.ΤΕΧΝΗΣ. ΙΣΠΑΝΙΑ'!F27</f>
        <v xml:space="preserve">ΤΜΗΜΑ ΙΣΤΟΡΙΑΣ ΚΑΙ ΕΘΝΟΛΟΓΙΑΣ - ΣΧΟΛΗ ΚΛΑΣΣΙΚΩΝ ΚΑΙ ΑΝΘΡΩΠΙΣΤΙΚΩΝ ΣΠΟΥΔΩΝ
</v>
      </c>
      <c r="G27" s="31" t="str">
        <f>'ΙΣΤΟΡ.ΤΕΧΝΗΣ. ΙΣΠΑΝΙΑ'!G27</f>
        <v>ΚΑΘΗΓΗΤΗΣ</v>
      </c>
      <c r="H27" s="31" t="str">
        <f>'ΙΣΤΟΡ.ΤΕΧΝΗΣ. ΙΣΠΑΝΙΑ'!H27</f>
        <v>ΛΑΟΓΡΑΦΙΑ</v>
      </c>
      <c r="I27" s="31" t="str">
        <f>'ΙΣΤΟΡ.ΤΕΧΝΗΣ. ΙΣΠΑΝΙΑ'!I27</f>
        <v>https://www.he.duth.gr/el/staff/emmanoyil-varvoynis</v>
      </c>
      <c r="J27" s="31" t="str">
        <f>'ΙΣΤΟΡ.ΤΕΧΝΗΣ. ΙΣΠΑΝΙΑ'!J27</f>
        <v>mvarv@otenet.gr</v>
      </c>
    </row>
    <row r="28" spans="1:10" ht="96.6" customHeight="1" x14ac:dyDescent="0.3">
      <c r="A28" s="60">
        <v>8</v>
      </c>
      <c r="B28" s="31" t="str">
        <f>'ΙΣΤΟΡ.ΤΕΧΝΗΣ. ΙΣΠΑΝΙΑ'!B28</f>
        <v>ΚΩΝΣΤΑΝΤΙΝΟΣ</v>
      </c>
      <c r="C28" s="31" t="str">
        <f>'ΙΣΤΟΡ.ΤΕΧΝΗΣ. ΙΣΠΑΝΙΑ'!C28</f>
        <v>ΓΑΓΑΝΑΚΗΣ</v>
      </c>
      <c r="D28" s="31">
        <f>'ΙΣΤΟΡ.ΤΕΧΝΗΣ. ΙΣΠΑΝΙΑ'!D28</f>
        <v>19825</v>
      </c>
      <c r="E28" s="64" t="str">
        <f>'ΙΣΤΟΡ.ΤΕΧΝΗΣ. ΙΣΠΑΝΙΑ'!E28</f>
        <v>ΕΘΝΙΚΟ &amp; ΚΑΠΟΔΙΣΤΡΙΑΚΟ ΠΑΝΕΠΙΣΤΗΜΙΟ ΑΘΗΝΩΝ</v>
      </c>
      <c r="F28" s="31" t="str">
        <f>'ΙΣΤΟΡ.ΤΕΧΝΗΣ. ΙΣΠΑΝΙΑ'!F28</f>
        <v>ΤΜΗΜΑ ΙΣΤΟΡΙΑΣ ΚΑΙ ΑΡΧΑΙΟΛΟΓΙΑΣ - ΦΙΛΟΣΟΦΙΚΗ ΣΧΟΛΗ</v>
      </c>
      <c r="G28" s="31" t="str">
        <f>'ΙΣΤΟΡ.ΤΕΧΝΗΣ. ΙΣΠΑΝΙΑ'!G28</f>
        <v>ΚΑΘΗΓΗΤΗΣ</v>
      </c>
      <c r="H28" s="31" t="str">
        <f>'ΙΣΤΟΡ.ΤΕΧΝΗΣ. ΙΣΠΑΝΙΑ'!H28</f>
        <v>ΝΕΟΤΕΡΗ ΕΥΡΩΠΑΪΚΗ ΙΣΤΟΡΙΑ (16ος-18ος ΑΙΩΝΑΣ)</v>
      </c>
      <c r="I28" s="31" t="str">
        <f>'ΙΣΤΟΡ.ΤΕΧΝΗΣ. ΙΣΠΑΝΙΑ'!I28</f>
        <v>https://nsiit.arch.uoa.gr/akadimaiko_prosopiko/kostas_gaganakis/</v>
      </c>
      <c r="J28" s="31" t="str">
        <f>'ΙΣΤΟΡ.ΤΕΧΝΗΣ. ΙΣΠΑΝΙΑ'!J28</f>
        <v>cgagan@arch.uoa.gr</v>
      </c>
    </row>
    <row r="29" spans="1:10" ht="84.6" customHeight="1" x14ac:dyDescent="0.3">
      <c r="A29" s="60">
        <v>9</v>
      </c>
      <c r="B29" s="31" t="str">
        <f>'ΙΣΤΟΡ.ΤΕΧΝΗΣ. ΙΣΠΑΝΙΑ'!B29</f>
        <v>ΝΙΚΟΛΕΤΤΑ</v>
      </c>
      <c r="C29" s="31" t="str">
        <f>'ΙΣΤΟΡ.ΤΕΧΝΗΣ. ΙΣΠΑΝΙΑ'!C29</f>
        <v>ΓΙΑΝΤΣΗ</v>
      </c>
      <c r="D29" s="31">
        <f>'ΙΣΤΟΡ.ΤΕΧΝΗΣ. ΙΣΠΑΝΙΑ'!D29</f>
        <v>18018</v>
      </c>
      <c r="E29" s="31" t="str">
        <f>'ΙΣΤΟΡ.ΤΕΧΝΗΣ. ΙΣΠΑΝΙΑ'!E29</f>
        <v>ΕΘΝΙΚΟ &amp; ΚΑΠΟΔΙΣΤΡΙΑΚΟ ΠΑΝΕΠΙΣΤΗΜΙΟ ΑΘΗΝΩΝ</v>
      </c>
      <c r="F29" s="31" t="str">
        <f>'ΙΣΤΟΡ.ΤΕΧΝΗΣ. ΙΣΠΑΝΙΑ'!F29</f>
        <v>ΤΜΗΜΑ ΙΣΤΟΡΙΑΣ ΚΑΙ ΑΡΧΑΙΟΛΟΓΙΑΣ - ΦΙΛΟΣΟΦΙΚΗ ΣΧΟΛΗ</v>
      </c>
      <c r="G29" s="31" t="str">
        <f>'ΙΣΤΟΡ.ΤΕΧΝΗΣ. ΙΣΠΑΝΙΑ'!G29</f>
        <v>ΚΑΘΗΓΗΤΗΣ</v>
      </c>
      <c r="H29" s="31" t="str">
        <f>'ΙΣΤΟΡ.ΤΕΧΝΗΣ. ΙΣΠΑΝΙΑ'!H29</f>
        <v>ΙΣΤΟΡΙΑ ΜΕΣΩΝ ΚΑΙ ΝΕΩΤΕΡΩΝ ΧΡΟΝΩΝ ΤΗΣ ΔΥΣΕΩΣ ΜΕ ΕΜΦΑΣΗ ΣΤΗ ΜΕΣΑΙΩΝΙΚΗ ΠΕΡΙΟΔΟ</v>
      </c>
      <c r="I29" s="31" t="str">
        <f>'ΙΣΤΟΡ.ΤΕΧΝΗΣ. ΙΣΠΑΝΙΑ'!I29</f>
        <v>https://nsiit.arch.uoa.gr/akadimaiko_prosopiko/nikoletta_giantsi_meletiadi/</v>
      </c>
      <c r="J29" s="31" t="str">
        <f>'ΙΣΤΟΡ.ΤΕΧΝΗΣ. ΙΣΠΑΝΙΑ'!J29</f>
        <v>ngian@arch.uoa.gr</v>
      </c>
    </row>
    <row r="30" spans="1:10" ht="76.95" customHeight="1" x14ac:dyDescent="0.3">
      <c r="A30" s="60">
        <v>10</v>
      </c>
      <c r="B30" s="31" t="str">
        <f>'ΙΣΤΟΡ.ΤΕΧΝΗΣ. ΙΣΠΑΝΙΑ'!B30</f>
        <v>ΧΑΡΙΚΛΕΙΑ-ΓΛΑΥΚΗ</v>
      </c>
      <c r="C30" s="31" t="str">
        <f>'ΙΣΤΟΡ.ΤΕΧΝΗΣ. ΙΣΠΑΝΙΑ'!C30</f>
        <v>ΓΚΟΤΣΗ</v>
      </c>
      <c r="D30" s="31" t="str">
        <f>'ΙΣΤΟΡ.ΤΕΧΝΗΣ. ΙΣΠΑΝΙΑ'!D30</f>
        <v>13432</v>
      </c>
      <c r="E30" s="64" t="str">
        <f>'ΙΣΤΟΡ.ΤΕΧΝΗΣ. ΙΣΠΑΝΙΑ'!E30</f>
        <v>ΑΡΙΣΤΟΤΕΛΕΙΟ ΠΑΝΕΠΙΣΤΗΜΙΟ ΘΕΣ/ΝΙΚΗΣ</v>
      </c>
      <c r="F30" s="31" t="str">
        <f>'ΙΣΤΟΡ.ΤΕΧΝΗΣ. ΙΣΠΑΝΙΑ'!F30</f>
        <v>ΤΜΗΜΑ ΙΣΤΟΡΙΑΣ ΚΑΙ ΑΡΧΑΙΟΛΟΓΙΑΣ - ΦΙΛΟΣΟΦΙΚΗ ΣΧΟΛΗ</v>
      </c>
      <c r="G30" s="31" t="str">
        <f>'ΙΣΤΟΡ.ΤΕΧΝΗΣ. ΙΣΠΑΝΙΑ'!G30</f>
        <v>ΕΠΙ ΘΗΤΕΙΑ ΕΠΙΚΟΥΡΟΣ ΚΑΘΗΓΗΤΗΣ</v>
      </c>
      <c r="H30" s="31" t="str">
        <f>'ΙΣΤΟΡ.ΤΕΧΝΗΣ. ΙΣΠΑΝΙΑ'!H30</f>
        <v>ΙΣΤΟΡΙΑ ΤΗΣ ΤΕΧΝΗΣ ΣΤΗ ΝΕΟΤΕΡΗ ΚΑΙ ΣΥΓΧΡΟΝΗ ΕΠΟΧΗ</v>
      </c>
      <c r="I30" s="31" t="str">
        <f>'ΙΣΤΟΡ.ΤΕΧΝΗΣ. ΙΣΠΑΝΙΑ'!I30</f>
        <v>https://people.auth.gr/cgkotsi/</v>
      </c>
      <c r="J30" s="31" t="str">
        <f>'ΙΣΤΟΡ.ΤΕΧΝΗΣ. ΙΣΠΑΝΙΑ'!J30</f>
        <v>cgkotsi@hist.auth.gr</v>
      </c>
    </row>
    <row r="31" spans="1:10" ht="87" customHeight="1" x14ac:dyDescent="0.3">
      <c r="A31" s="60">
        <v>11</v>
      </c>
      <c r="B31" s="31" t="str">
        <f>'ΙΣΤΟΡ.ΤΕΧΝΗΣ. ΙΣΠΑΝΙΑ'!B31</f>
        <v>ΧΡΗΣΤΟΣ</v>
      </c>
      <c r="C31" s="31" t="str">
        <f>'ΙΣΤΟΡ.ΤΕΧΝΗΣ. ΙΣΠΑΝΙΑ'!C31</f>
        <v>ΓΡΗΓΟΡΙΟΥ</v>
      </c>
      <c r="D31" s="31" t="str">
        <f>'ΙΣΤΟΡ.ΤΕΧΝΗΣ. ΙΣΠΑΝΙΑ'!D31</f>
        <v>23476</v>
      </c>
      <c r="E31" s="31" t="str">
        <f>'ΙΣΤΟΡ.ΤΕΧΝΗΣ. ΙΣΠΑΝΙΑ'!E31</f>
        <v>ΠΑΝΕΠΙΣΤΗΜΙΟ ΙΩΑΝΝΙΝΩΝ</v>
      </c>
      <c r="F31" s="28" t="str">
        <f>'ΙΣΤΟΡ.ΤΕΧΝΗΣ. ΙΣΠΑΝΙΑ'!F31</f>
        <v>ΤΜΗΜΑ ΦΙΛΟΣΟΦΙΑΣ - ΦΙΛΟΣΟΦΙΚΗ ΣΧΟΛΗ</v>
      </c>
      <c r="G31" s="31" t="str">
        <f>'ΙΣΤΟΡ.ΤΕΧΝΗΣ. ΙΣΠΑΝΙΑ'!G31</f>
        <v>ΕΠΙ ΘΗΤΕΙΑ ΕΠΙΚΟΥΡΟΣ ΚΑΘΗΓΗΤΗΣ</v>
      </c>
      <c r="H31" s="31" t="str">
        <f>'ΙΣΤΟΡ.ΤΕΧΝΗΣ. ΙΣΠΑΝΙΑ'!H31</f>
        <v>ΦΙΛΟΣΟΦΙΑ ΤΗΣ ΤΕΧΝΗΣ - ΑΙΣΘΗΤΙΚΗ</v>
      </c>
      <c r="I31" s="45" t="str">
        <f>'ΙΣΤΟΡ.ΤΕΧΝΗΣ. ΙΣΠΑΝΙΑ'!I31</f>
        <v>https://philosophy.uoi.gr/didaskontes/christos-grigoriou/</v>
      </c>
      <c r="J31" s="45" t="str">
        <f>'ΙΣΤΟΡ.ΤΕΧΝΗΣ. ΙΣΠΑΝΙΑ'!J31</f>
        <v>chgrigoriou@uoi.gr</v>
      </c>
    </row>
    <row r="32" spans="1:10" ht="82.8" x14ac:dyDescent="0.3">
      <c r="A32" s="60">
        <v>12</v>
      </c>
      <c r="B32" s="31" t="str">
        <f>'ΙΣΤΟΡ.ΤΕΧΝΗΣ. ΙΣΠΑΝΙΑ'!B32</f>
        <v>ΜΑΡΙΑ</v>
      </c>
      <c r="C32" s="31" t="str">
        <f>'ΙΣΤΟΡ.ΤΕΧΝΗΣ. ΙΣΠΑΝΙΑ'!C32</f>
        <v>ΔΑΜΗΛΑΚΟΥ</v>
      </c>
      <c r="D32" s="31">
        <f>'ΙΣΤΟΡ.ΤΕΧΝΗΣ. ΙΣΠΑΝΙΑ'!D32</f>
        <v>24567</v>
      </c>
      <c r="E32" s="31" t="str">
        <f>'ΙΣΤΟΡ.ΤΕΧΝΗΣ. ΙΣΠΑΝΙΑ'!E32</f>
        <v>ΙΟΝΙΟ ΠΑΝΕΠΙΣΤΗΜΙΟ</v>
      </c>
      <c r="F32" s="31" t="str">
        <f>'ΙΣΤΟΡ.ΤΕΧΝΗΣ. ΙΣΠΑΝΙΑ'!F32</f>
        <v>ΤΜΗΜΑ ΙΣΤΟΡΙΑΣ ΚΑΙ ΨΗΦΙΑΚΩΝ ΑΝΘΡΩΠΙΣΤΙΚΩΝ ΕΠΙΣΤΗΜΩΝ - ΣΧΟΛΗ ΑΝΘΡΩΠΙΣΤΙΚΩΝ ΣΠΟΥΔΩΝ</v>
      </c>
      <c r="G32" s="31" t="str">
        <f>'ΙΣΤΟΡ.ΤΕΧΝΗΣ. ΙΣΠΑΝΙΑ'!G32</f>
        <v>ΕΠΙΚΟΥΡΟΣ ΚΑΘΗΓΗΤΗΣ</v>
      </c>
      <c r="H32" s="31" t="str">
        <f>'ΙΣΤΟΡ.ΤΕΧΝΗΣ. ΙΣΠΑΝΙΑ'!H32</f>
        <v>ΙΣΤΟΡΙΑ ΤΗΣ ΑΜΕΡΙΚΑΝΙΚΗΣ ΗΠΕΙΡΟΥ ΜΕ ΕΜΦΑΣΗ ΣΤΟΥΣ ΝΕΟΤΕΡΟΥΣ ΧΡΟΝΟΥΣ</v>
      </c>
      <c r="I32" s="45" t="str">
        <f>'ΙΣΤΟΡ.ΤΕΧΝΗΣ. ΙΣΠΑΝΙΑ'!I32</f>
        <v>https://history.ionio.gr/gr/department/teachers/damilakou/</v>
      </c>
      <c r="J32" s="45" t="str">
        <f>'ΙΣΤΟΡ.ΤΕΧΝΗΣ. ΙΣΠΑΝΙΑ'!J32</f>
        <v>mariadam@ionio.gr</v>
      </c>
    </row>
    <row r="33" spans="1:10" ht="96" customHeight="1" x14ac:dyDescent="0.3">
      <c r="A33" s="60">
        <v>13</v>
      </c>
      <c r="B33" s="31" t="str">
        <f>'ΙΣΤΟΡ.ΤΕΧΝΗΣ. ΙΣΠΑΝΙΑ'!B33</f>
        <v>ΑΝΝΑ</v>
      </c>
      <c r="C33" s="31" t="str">
        <f>'ΙΣΤΟΡ.ΤΕΧΝΗΣ. ΙΣΠΑΝΙΑ'!C33</f>
        <v>ΔΕΣΠΟΤΟΠΟΥΛΟΥ</v>
      </c>
      <c r="D33" s="31" t="str">
        <f>'ΙΣΤΟΡ.ΤΕΧΝΗΣ. ΙΣΠΑΝΙΑ'!D33</f>
        <v>19302</v>
      </c>
      <c r="E33" s="31" t="str">
        <f>'ΙΣΤΟΡ.ΤΕΧΝΗΣ. ΙΣΠΑΝΙΑ'!E33</f>
        <v>ΕΘΝΙΚΟ &amp; ΚΑΠΟΔΙΣΤΡΙΑΚΟ ΠΑΝΕΠΙΣΤΗΜΙΟ ΑΘΗΝΩΝ</v>
      </c>
      <c r="F33" s="31" t="str">
        <f>'ΙΣΤΟΡ.ΤΕΧΝΗΣ. ΙΣΠΑΝΙΑ'!F33</f>
        <v>ΤΜΗΜΑ ΑΓΓΛΙΚΗΣ ΓΛΩΣΣΑΣ ΚΑΙ ΦΙΛΟΛΟΓΙΑΣ - ΦΙΛΟΣΟΦΙΚΗ ΣΧΟΛΗ</v>
      </c>
      <c r="G33" s="31" t="str">
        <f>'ΙΣΤΟΡ.ΤΕΧΝΗΣ. ΙΣΠΑΝΙΑ'!G33</f>
        <v>ΚΑΘΗΓΗΤΗΣ</v>
      </c>
      <c r="H33" s="31" t="str">
        <f>'ΙΣΤΟΡ.ΤΕΧΝΗΣ. ΙΣΠΑΝΙΑ'!H33</f>
        <v>ΑΓΓΛΙΚΗ ΛΟΓΟΤΕΧΝΙΑ ΚΑΙ ΠΟΛΙΤΙΣΜΟΣ</v>
      </c>
      <c r="I33" s="31" t="str">
        <f>'ΙΣΤΟΡ.ΤΕΧΝΗΣ. ΙΣΠΑΝΙΑ'!I33</f>
        <v>https://www.enl.uoa.gr/despotopoulou/</v>
      </c>
      <c r="J33" s="31" t="str">
        <f>'ΙΣΤΟΡ.ΤΕΧΝΗΣ. ΙΣΠΑΝΙΑ'!J33</f>
        <v>adespoto@enl.uoa.gr</v>
      </c>
    </row>
    <row r="34" spans="1:10" ht="90.6" customHeight="1" x14ac:dyDescent="0.3">
      <c r="A34" s="60">
        <v>14</v>
      </c>
      <c r="B34" s="31" t="str">
        <f>'ΙΣΤΟΡ.ΤΕΧΝΗΣ. ΙΣΠΑΝΙΑ'!B34</f>
        <v>ΣΤΑΜΑΤΙΝΑ</v>
      </c>
      <c r="C34" s="31" t="str">
        <f>'ΙΣΤΟΡ.ΤΕΧΝΗΣ. ΙΣΠΑΝΙΑ'!C34</f>
        <v>ΔΗΜΑΚΟΠΟΥΛΟΥ</v>
      </c>
      <c r="D34" s="31">
        <f>'ΙΣΤΟΡ.ΤΕΧΝΗΣ. ΙΣΠΑΝΙΑ'!D34</f>
        <v>24414</v>
      </c>
      <c r="E34" s="64" t="str">
        <f>'ΙΣΤΟΡ.ΤΕΧΝΗΣ. ΙΣΠΑΝΙΑ'!E34</f>
        <v>ΕΘΝΙΚΟ &amp; ΚΑΠΟΔΙΣΤΡΙΑΚΟ ΠΑΝΕΠΙΣΤΗΜΙΟ ΑΘΗΝΩΝ</v>
      </c>
      <c r="F34" s="31" t="str">
        <f>'ΙΣΤΟΡ.ΤΕΧΝΗΣ. ΙΣΠΑΝΙΑ'!F34</f>
        <v>ΤΜΗΜΑ ΑΓΓΛΙΚΗΣ ΓΛΩΣΣΑΣ ΚΑΙ ΦΙΛΟΛΟΓΙΑΣ - ΦΙΛΟΣΟΦΙΚΗ ΣΧΟΛΗ</v>
      </c>
      <c r="G34" s="31" t="str">
        <f>'ΙΣΤΟΡ.ΤΕΧΝΗΣ. ΙΣΠΑΝΙΑ'!G34</f>
        <v>ΕΠΙΚΟΥΡΟΣ ΚΑΘΗΓΗΤΗΣ</v>
      </c>
      <c r="H34" s="31" t="str">
        <f>'ΙΣΤΟΡ.ΤΕΧΝΗΣ. ΙΣΠΑΝΙΑ'!H34</f>
        <v>ΑΜΕΡΙΚΑΝΙΚΗ ΛΟΓΟΤΕΧΝΙΑ ΚΑΙ ΠΟΛΙΤΙΣΜΟΣ 19ος ΚΑΙ 20ος ΑΙΩΝΑΣ</v>
      </c>
      <c r="I34" s="31" t="str">
        <f>'ΙΣΤΟΡ.ΤΕΧΝΗΣ. ΙΣΠΑΝΙΑ'!I34</f>
        <v>https://www.enl.uoa.gr/dimakopoulou/</v>
      </c>
      <c r="J34" s="31" t="str">
        <f>'ΙΣΤΟΡ.ΤΕΧΝΗΣ. ΙΣΠΑΝΙΑ'!J34</f>
        <v>sdimakop@enl.uoa.gr</v>
      </c>
    </row>
    <row r="35" spans="1:10" ht="82.2" customHeight="1" x14ac:dyDescent="0.3">
      <c r="A35" s="60">
        <v>15</v>
      </c>
      <c r="B35" s="31" t="str">
        <f>'ΙΣΤΟΡ.ΤΕΧΝΗΣ. ΙΣΠΑΝΙΑ'!B35</f>
        <v>ΑΝΔΡΟΝΙΚΗ</v>
      </c>
      <c r="C35" s="31" t="str">
        <f>'ΙΣΤΟΡ.ΤΕΧΝΗΣ. ΙΣΠΑΝΙΑ'!C35</f>
        <v>ΔΙΑΛΕΤΗ</v>
      </c>
      <c r="D35" s="31">
        <f>'ΙΣΤΟΡ.ΤΕΧΝΗΣ. ΙΣΠΑΝΙΑ'!D35</f>
        <v>13873</v>
      </c>
      <c r="E35" s="64" t="str">
        <f>'ΙΣΤΟΡ.ΤΕΧΝΗΣ. ΙΣΠΑΝΙΑ'!E35</f>
        <v>ΠΑΝΕΠΙΣΤΗΜΙΟ ΘΕΣΣΑΛΙΑΣ</v>
      </c>
      <c r="F35" s="31" t="str">
        <f>'ΙΣΤΟΡ.ΤΕΧΝΗΣ. ΙΣΠΑΝΙΑ'!F35</f>
        <v>ΤΜΗΜΑ ΙΣΤΟΡΙΑΣ, ΑΡΧΑΙΟΛΟΓΙΑΣ ΚΑΙ ΚΟΙΝΩΝΙΚΗΣ ΑΝΘΡΩΠΟΛΟΓΙΑΣ - ΣΧΟΛΗ ΑΝΘΡΩΠΙΣΤΙΚΩΝ ΚΑΙ ΚΟΙΝΩΝΙΚΩΝ ΕΠΙΣΤΗΜΩΝ</v>
      </c>
      <c r="G35" s="31" t="str">
        <f>'ΙΣΤΟΡ.ΤΕΧΝΗΣ. ΙΣΠΑΝΙΑ'!G35</f>
        <v>ΑΝΑΠΛΗΡΩΤΗΣ ΚΑΘΗΓΗΤΗΣ</v>
      </c>
      <c r="H35" s="31" t="str">
        <f>'ΙΣΤΟΡ.ΤΕΧΝΗΣ. ΙΣΠΑΝΙΑ'!H35</f>
        <v>ΠΡΩΙΜΗ ΝΕΟΤΕΡΗ ΕΥΡΩΠΑΪΚΗ ΙΣΤΟΡΙΑ</v>
      </c>
      <c r="I35" s="31" t="str">
        <f>'ΙΣΤΟΡ.ΤΕΧΝΗΣ. ΙΣΠΑΝΙΑ'!I35</f>
        <v>https://www.ha.uth.gr/index.php?page=faculty.display&amp;a=adialet</v>
      </c>
      <c r="J35" s="31" t="str">
        <f>'ΙΣΤΟΡ.ΤΕΧΝΗΣ. ΙΣΠΑΝΙΑ'!J35</f>
        <v>adialet@ha.uth.gr</v>
      </c>
    </row>
    <row r="36" spans="1:10" ht="80.400000000000006" customHeight="1" x14ac:dyDescent="0.3">
      <c r="A36" s="60">
        <v>16</v>
      </c>
      <c r="B36" s="31" t="str">
        <f>'ΙΣΤΟΡ.ΤΕΧΝΗΣ. ΙΣΠΑΝΙΑ'!B36</f>
        <v>ΑΝΤΩΝΙΑ</v>
      </c>
      <c r="C36" s="31" t="str">
        <f>'ΙΣΤΟΡ.ΤΕΧΝΗΣ. ΙΣΠΑΝΙΑ'!C36</f>
        <v>ΔΙΑΛΛΑ</v>
      </c>
      <c r="D36" s="31">
        <f>'ΙΣΤΟΡ.ΤΕΧΝΗΣ. ΙΣΠΑΝΙΑ'!D36</f>
        <v>2598</v>
      </c>
      <c r="E36" s="31" t="str">
        <f>'ΙΣΤΟΡ.ΤΕΧΝΗΣ. ΙΣΠΑΝΙΑ'!E36</f>
        <v>ΑΝΩΤΑΤΗ ΣΧΟΛΗ ΚΑΛΩΝ ΤΕΧΝΩΝ</v>
      </c>
      <c r="F36" s="31" t="str">
        <f>'ΙΣΤΟΡ.ΤΕΧΝΗΣ. ΙΣΠΑΝΙΑ'!F36</f>
        <v>ΤΜΗΜΑ ΘΕΩΡΙΑΣ ΚΑΙ ΙΣΤΟΡΙΑΣ ΤΗΣ ΤΕΧΝΗΣ - ΣΧΟΛΗ ΚΑΛΩΝ ΤΕΧΝΩΝ</v>
      </c>
      <c r="G36" s="31" t="str">
        <f>'ΙΣΤΟΡ.ΤΕΧΝΗΣ. ΙΣΠΑΝΙΑ'!G36</f>
        <v>ΚΑΘΗΓΗΤΗΣ</v>
      </c>
      <c r="H36" s="31" t="str">
        <f>'ΙΣΤΟΡ.ΤΕΧΝΗΣ. ΙΣΠΑΝΙΑ'!H36</f>
        <v>ΕΥΡΩΠΑΪΚΗ ΙΣΤΟΡΙΑ ΤΩΝ ΝΕΟΤΕΡΩΝ ΚΑΙ ΜΟΝΤΕΡΝΩΝ ΧΡΟΝΩΝ</v>
      </c>
      <c r="I36" s="31" t="str">
        <f>'ΙΣΤΟΡ.ΤΕΧΝΗΣ. ΙΣΠΑΝΙΑ'!I36</f>
        <v>https://www.asfa.gr/didaktiko-prosopiko/antonia-anta-dialla/</v>
      </c>
      <c r="J36" s="31" t="str">
        <f>'ΙΣΤΟΡ.ΤΕΧΝΗΣ. ΙΣΠΑΝΙΑ'!J36</f>
        <v>adialla@asfa.gr</v>
      </c>
    </row>
    <row r="37" spans="1:10" ht="79.2" customHeight="1" x14ac:dyDescent="0.3">
      <c r="A37" s="60">
        <v>17</v>
      </c>
      <c r="B37" s="31" t="str">
        <f>'ΙΣΤΟΡ.ΤΕΧΝΗΣ. ΙΣΠΑΝΙΑ'!B37</f>
        <v>ΛΟΥΚΙΑ</v>
      </c>
      <c r="C37" s="31" t="str">
        <f>'ΙΣΤΟΡ.ΤΕΧΝΗΣ. ΙΣΠΑΝΙΑ'!C37</f>
        <v>ΕΥΘΥΜΙΟΥ</v>
      </c>
      <c r="D37" s="31">
        <f>'ΙΣΤΟΡ.ΤΕΧΝΗΣ. ΙΣΠΑΝΙΑ'!D37</f>
        <v>19125</v>
      </c>
      <c r="E37" s="31" t="str">
        <f>'ΙΣΤΟΡ.ΤΕΧΝΗΣ. ΙΣΠΑΝΙΑ'!E37</f>
        <v>ΕΘΝΙΚΟ &amp; ΚΑΠΟΔΙΣΤΡΙΑΚΟ ΠΑΝΕΠΙΣΤΗΜΙΟ ΑΘΗΝΩΝ</v>
      </c>
      <c r="F37" s="31" t="str">
        <f>'ΙΣΤΟΡ.ΤΕΧΝΗΣ. ΙΣΠΑΝΙΑ'!F37</f>
        <v>ΤΜΗΜΑ ΓΑΛΛΙΚΗΣ ΓΛΩΣΣΑΣ ΚΑΙ ΦΙΛΟΛΟΓΙΑΣ</v>
      </c>
      <c r="G37" s="31" t="str">
        <f>'ΙΣΤΟΡ.ΤΕΧΝΗΣ. ΙΣΠΑΝΙΑ'!G37</f>
        <v>ΚΑΘΗΓΗΤΗΣ</v>
      </c>
      <c r="H37" s="31" t="str">
        <f>'ΙΣΤΟΡ.ΤΕΧΝΗΣ. ΙΣΠΑΝΙΑ'!H37</f>
        <v>ΙΣΤΟΡΙΑ ΤΟΥ ΓΑΛΛΙΚΟΥ ΠΟΛΙΤΙΣΜΟΥ:
ΙΔΕΟΛΟΓΙΚΑ ΡΕΥΜΑΤΑ - ΘΕΜΑΤΑ ΦΥΛΟΥ ΚΑΙ ΙΣΟΤΗΤΑΣ</v>
      </c>
      <c r="I37" s="45" t="str">
        <f>'ΙΣΤΟΡ.ΤΕΧΝΗΣ. ΙΣΠΑΝΙΑ'!I37</f>
        <v>http://scholar.uoa.gr/leythim/home</v>
      </c>
      <c r="J37" s="31" t="str">
        <f>'ΙΣΤΟΡ.ΤΕΧΝΗΣ. ΙΣΠΑΝΙΑ'!J37</f>
        <v>leythim@frl.uoa.gr</v>
      </c>
    </row>
    <row r="38" spans="1:10" ht="73.2" customHeight="1" x14ac:dyDescent="0.3">
      <c r="A38" s="60">
        <v>18</v>
      </c>
      <c r="B38" s="31" t="str">
        <f>'ΙΣΤΟΡ.ΤΕΧΝΗΣ. ΙΣΠΑΝΙΑ'!B38</f>
        <v>ΙΛΙΑΝΑ</v>
      </c>
      <c r="C38" s="31" t="str">
        <f>'ΙΣΤΟΡ.ΤΕΧΝΗΣ. ΙΣΠΑΝΙΑ'!C38</f>
        <v>ΖΑΡΡΑ</v>
      </c>
      <c r="D38" s="31" t="str">
        <f>'ΙΣΤΟΡ.ΤΕΧΝΗΣ. ΙΣΠΑΝΙΑ'!D38</f>
        <v>19453</v>
      </c>
      <c r="E38" s="64" t="str">
        <f>'ΙΣΤΟΡ.ΤΕΧΝΗΣ. ΙΣΠΑΝΙΑ'!E38</f>
        <v>ΑΡΙΣΤΟΤΕΛΕΙΟ ΠΑΝΕΠΙΣΤΗΜΙΟ ΘΕΣ/ΝΙΚΗΣ</v>
      </c>
      <c r="F38" s="31" t="str">
        <f>'ΙΣΤΟΡ.ΤΕΧΝΗΣ. ΙΣΠΑΝΙΑ'!F38</f>
        <v>ΤΜΗΜΑ ΙΣΤΟΡΙΑΣ ΚΑΙ ΑΡΧΑΙΟΛΟΓΙΑΣ - ΦΙΛΟΣΟΦΙΚΗ ΣΧΟΛΗ</v>
      </c>
      <c r="G38" s="31" t="str">
        <f>'ΙΣΤΟΡ.ΤΕΧΝΗΣ. ΙΣΠΑΝΙΑ'!G38</f>
        <v>ΚΑΘΗΓΗΤΗΣ</v>
      </c>
      <c r="H38" s="31" t="str">
        <f>'ΙΣΤΟΡ.ΤΕΧΝΗΣ. ΙΣΠΑΝΙΑ'!H38</f>
        <v>ΙΣΤΟΡΙΑ ΤΗΣ ΤΕΧΝΗΣ</v>
      </c>
      <c r="I38" s="31" t="str">
        <f>'ΙΣΤΟΡ.ΤΕΧΝΗΣ. ΙΣΠΑΝΙΑ'!I38</f>
        <v>https://people.auth.gr/ilzarra/</v>
      </c>
      <c r="J38" s="31" t="str">
        <f>'ΙΣΤΟΡ.ΤΕΧΝΗΣ. ΙΣΠΑΝΙΑ'!J38</f>
        <v>ilzarra@hist.auth.gr</v>
      </c>
    </row>
    <row r="39" spans="1:10" ht="41.4" x14ac:dyDescent="0.3">
      <c r="A39" s="60">
        <v>19</v>
      </c>
      <c r="B39" s="31" t="str">
        <f>'ΙΣΤΟΡ.ΤΕΧΝΗΣ. ΙΣΠΑΝΙΑ'!B39</f>
        <v>ΜΑΡΙΑ</v>
      </c>
      <c r="C39" s="31" t="str">
        <f>'ΙΣΤΟΡ.ΤΕΧΝΗΣ. ΙΣΠΑΝΙΑ'!C39</f>
        <v>ΖΟΥΜΠΟΥΛΗ</v>
      </c>
      <c r="D39" s="31">
        <f>'ΙΣΤΟΡ.ΤΕΧΝΗΣ. ΙΣΠΑΝΙΑ'!D39</f>
        <v>9604</v>
      </c>
      <c r="E39" s="31" t="str">
        <f>'ΙΣΤΟΡ.ΤΕΧΝΗΣ. ΙΣΠΑΝΙΑ'!E39</f>
        <v>ΠΑΝΕΠΙΣΤΗΜΙΟ ΙΩΑΝΝΙΝΩΝ</v>
      </c>
      <c r="F39" s="31" t="str">
        <f>'ΙΣΤΟΡ.ΤΕΧΝΗΣ. ΙΣΠΑΝΙΑ'!F39</f>
        <v>ΤΜΗΜΑ ΜΟΥΣΙΚΩΝ ΣΠΟΥΔΩΝ - ΣΧΟΛΗ ΜΟΥΣΙΚΩΝ ΣΠΟΥΔΩΝ</v>
      </c>
      <c r="G39" s="31" t="str">
        <f>'ΙΣΤΟΡ.ΤΕΧΝΗΣ. ΙΣΠΑΝΙΑ'!G39</f>
        <v>ΑΝΑΠΛΗΡΩΤΗΣ ΚΑΘΗΓΗΤΗΣ</v>
      </c>
      <c r="H39" s="31" t="str">
        <f>'ΙΣΤΟΡ.ΤΕΧΝΗΣ. ΙΣΠΑΝΙΑ'!H39</f>
        <v>ΠΟΛΙΤΙΣΜΙΚΗ ΙΣΤΟΡΙΑ ΜΕ ΕΜΦΑΣΗ ΣΤΙΣ ΑΙΣΘΗΤΙΚΕΣ ΘΕΩΡΙΕΣ</v>
      </c>
      <c r="I39" s="45" t="str">
        <f>'ΙΣΤΟΡ.ΤΕΧΝΗΣ. ΙΣΠΑΝΙΑ'!I39</f>
        <v>https://music.uoi.gr/maria-zoympoyli/</v>
      </c>
      <c r="J39" s="45" t="str">
        <f>'ΙΣΤΟΡ.ΤΕΧΝΗΣ. ΙΣΠΑΝΙΑ'!J39</f>
        <v>zoubouli@uoi.gr</v>
      </c>
    </row>
    <row r="40" spans="1:10" ht="67.2" customHeight="1" x14ac:dyDescent="0.3">
      <c r="A40" s="60">
        <v>20</v>
      </c>
      <c r="B40" s="31" t="str">
        <f>'ΙΣΤΟΡ.ΤΕΧΝΗΣ. ΙΣΠΑΝΙΑ'!B40</f>
        <v>ΠΑΝΑΓΙΩΤΗΣ</v>
      </c>
      <c r="C40" s="31" t="str">
        <f>'ΙΣΤΟΡ.ΤΕΧΝΗΣ. ΙΣΠΑΝΙΑ'!C40</f>
        <v>ΙΩΑΝΝΟΥ</v>
      </c>
      <c r="D40" s="31" t="str">
        <f>'ΙΣΤΟΡ.ΤΕΧΝΗΣ. ΙΣΠΑΝΙΑ'!D40</f>
        <v>18718</v>
      </c>
      <c r="E40" s="31" t="str">
        <f>'ΙΣΤΟΡ.ΤΕΧΝΗΣ. ΙΣΠΑΝΙΑ'!E40</f>
        <v>ΠΑΝΕΠΙΣΤΗΜΙΟ ΚΡΗΤΗΣ</v>
      </c>
      <c r="F40" s="31" t="str">
        <f>'ΙΣΤΟΡ.ΤΕΧΝΗΣ. ΙΣΠΑΝΙΑ'!F40</f>
        <v>ΤΜΗΜΑ ΙΣΤΟΡΙΑΣ ΚΑΙ ΑΡΧΑΙΟΛΟΓΙΑΣ - ΦΙΛΟΣΟΦΙΚΗ ΣΧΟΛΗ</v>
      </c>
      <c r="G40" s="31" t="str">
        <f>'ΙΣΤΟΡ.ΤΕΧΝΗΣ. ΙΣΠΑΝΙΑ'!G40</f>
        <v>ΚΑΘΗΓΗΤΗΣ</v>
      </c>
      <c r="H40" s="31" t="str">
        <f>'ΙΣΤΟΡ.ΤΕΧΝΗΣ. ΙΣΠΑΝΙΑ'!H40</f>
        <v>ΙΣΤΟΡΙΑ ΤΗΣ ΤΕΧΝΗΣ ΑΠΟ ΤΗΝ ΑΝΑΓΕΝΝΗΣΗ ΕΩΣ ΤΟ ΜΠΑΡΟΚ</v>
      </c>
      <c r="I40" s="31" t="str">
        <f>'ΙΣΤΟΡ.ΤΕΧΝΗΣ. ΙΣΠΑΝΙΑ'!I40</f>
        <v>https://www.history-archaeology.uoc.gr/to-tmima/didaskontes/panagiotis-ioannoy/</v>
      </c>
      <c r="J40" s="31" t="str">
        <f>'ΙΣΤΟΡ.ΤΕΧΝΗΣ. ΙΣΠΑΝΙΑ'!J40</f>
        <v xml:space="preserve">ioannou@uoc.gr </v>
      </c>
    </row>
    <row r="41" spans="1:10" ht="55.2" x14ac:dyDescent="0.3">
      <c r="A41" s="60">
        <v>21</v>
      </c>
      <c r="B41" s="31" t="str">
        <f>'ΙΣΤΟΡ.ΤΕΧΝΗΣ. ΙΣΠΑΝΙΑ'!B41</f>
        <v>ΑΣΗΜΙΝΑ</v>
      </c>
      <c r="C41" s="31" t="str">
        <f>'ΙΣΤΟΡ.ΤΕΧΝΗΣ. ΙΣΠΑΝΙΑ'!C41</f>
        <v>ΚΑΡΑΒΑΝΤΑ</v>
      </c>
      <c r="D41" s="31">
        <f>'ΙΣΤΟΡ.ΤΕΧΝΗΣ. ΙΣΠΑΝΙΑ'!D41</f>
        <v>4384</v>
      </c>
      <c r="E41" s="31" t="str">
        <f>'ΙΣΤΟΡ.ΤΕΧΝΗΣ. ΙΣΠΑΝΙΑ'!E41</f>
        <v>ΕΘΝΙΚΟ &amp; ΚΑΠΟΔΙΣΤΡΙΑΚΟ ΠΑΝΕΠΙΣΤΗΜΙΟ ΑΘΗΝΩΝ</v>
      </c>
      <c r="F41" s="31" t="str">
        <f>'ΙΣΤΟΡ.ΤΕΧΝΗΣ. ΙΣΠΑΝΙΑ'!F41</f>
        <v>ΤΜΗΜΑ ΑΓΓΛΙΚΗΣ ΓΛΩΣΣΑΣ ΚΑΙ ΦΙΛΟΛΟΓΙΑΣ - ΦΙΛΟΣΟΦΙΚΗ ΣΧΟΛΗ</v>
      </c>
      <c r="G41" s="31" t="str">
        <f>'ΙΣΤΟΡ.ΤΕΧΝΗΣ. ΙΣΠΑΝΙΑ'!G41</f>
        <v>ΑΝΑΠΛΗΡΩΤΗΣ ΚΑΘΗΓΗΤΗΣ</v>
      </c>
      <c r="H41" s="31" t="str">
        <f>'ΙΣΤΟΡ.ΤΕΧΝΗΣ. ΙΣΠΑΝΙΑ'!H41</f>
        <v>ΛΟΓΟΤΕΧΝΙΚΗ ΘΕΩΡΙΑ ΚΑΙ ΠΟΛΙΤΙΣΜΟΣ ΤΩΝ ΑΓΓΛΟΦΩΝΩΝ ΛΑΩΝ</v>
      </c>
      <c r="I41" s="31" t="str">
        <f>'ΙΣΤΟΡ.ΤΕΧΝΗΣ. ΙΣΠΑΝΙΑ'!I41</f>
        <v>https://www.enl.uoa.gr/karavada/</v>
      </c>
      <c r="J41" s="45" t="str">
        <f>'ΙΣΤΟΡ.ΤΕΧΝΗΣ. ΙΣΠΑΝΙΑ'!J41</f>
        <v>akarav@enl.uoa.gr</v>
      </c>
    </row>
    <row r="42" spans="1:10" ht="64.95" customHeight="1" x14ac:dyDescent="0.3">
      <c r="A42" s="60">
        <v>22</v>
      </c>
      <c r="B42" s="39" t="str">
        <f>'ΙΣΤΟΡ.ΤΕΧΝΗΣ. ΙΣΠΑΝΙΑ'!B42</f>
        <v>ΑΝΝΑ</v>
      </c>
      <c r="C42" s="39" t="str">
        <f>'ΙΣΤΟΡ.ΤΕΧΝΗΣ. ΙΣΠΑΝΙΑ'!C42</f>
        <v>ΚΑΡΑΚΑΤΣΟΥΛΗ</v>
      </c>
      <c r="D42" s="39" t="str">
        <f>'ΙΣΤΟΡ.ΤΕΧΝΗΣ. ΙΣΠΑΝΙΑ'!D42</f>
        <v>2772</v>
      </c>
      <c r="E42" s="31" t="str">
        <f>'ΙΣΤΟΡ.ΤΕΧΝΗΣ. ΙΣΠΑΝΙΑ'!E42</f>
        <v>ΕΘΝΙΚΟ &amp; ΚΑΠΟΔΙΣΤΡΙΑΚΟ ΠΑΝΕΠΙΣΤΗΜΙΟ ΑΘΗΝΩΝ</v>
      </c>
      <c r="F42" s="39" t="str">
        <f>'ΙΣΤΟΡ.ΤΕΧΝΗΣ. ΙΣΠΑΝΙΑ'!F42</f>
        <v>ΤΜΗΜΑ ΘΕΑΤΡΙΚΩΝ ΣΠΟΥΔΩΝ -ΦΙΛΟΣΟΦΙΚΗ ΣΧΟΛΗ</v>
      </c>
      <c r="G42" s="39" t="str">
        <f>'ΙΣΤΟΡ.ΤΕΧΝΗΣ. ΙΣΠΑΝΙΑ'!G42</f>
        <v>ΚΑΘΗΓΗΤΗΣ</v>
      </c>
      <c r="H42" s="39" t="str">
        <f>'ΙΣΤΟΡ.ΤΕΧΝΗΣ. ΙΣΠΑΝΙΑ'!H42</f>
        <v>ΙΣΤΟΡΙΑ ΚΑΙ ΠΟΛΙΤΙΣΜΟΣ ΤΗΣ ΕΥΡΩΠΗΣ ΚΑΙ ΤΗΣ ΕΛΛΑΔΑΣ ΤΩΝ ΝΕΩΤΕΡΩΝ ΧΡΟΝΩΝ</v>
      </c>
      <c r="I42" s="65" t="str">
        <f>'ΙΣΤΟΡ.ΤΕΧΝΗΣ. ΙΣΠΑΝΙΑ'!I42</f>
        <v>https://www.theatre.uoa.gr/anthropino_dynamiko/meli_dep/karakatsoyli_anna/</v>
      </c>
      <c r="J42" s="65" t="str">
        <f>'ΙΣΤΟΡ.ΤΕΧΝΗΣ. ΙΣΠΑΝΙΑ'!J42</f>
        <v>ankaraka@theatre.uoa.gr</v>
      </c>
    </row>
    <row r="43" spans="1:10" ht="67.95" customHeight="1" x14ac:dyDescent="0.3">
      <c r="A43" s="60">
        <v>23</v>
      </c>
      <c r="B43" s="31" t="str">
        <f>'ΙΣΤΟΡ.ΤΕΧΝΗΣ. ΙΣΠΑΝΙΑ'!B43</f>
        <v>ΔΕΣΠΟΙΝΑ</v>
      </c>
      <c r="C43" s="31" t="str">
        <f>'ΙΣΤΟΡ.ΤΕΧΝΗΣ. ΙΣΠΑΝΙΑ'!C43</f>
        <v>ΚΑΤΑΠΟΤΗ</v>
      </c>
      <c r="D43" s="31" t="str">
        <f>'ΙΣΤΟΡ.ΤΕΧΝΗΣ. ΙΣΠΑΝΙΑ'!D43</f>
        <v>24626</v>
      </c>
      <c r="E43" s="64" t="str">
        <f>'ΙΣΤΟΡ.ΤΕΧΝΗΣ. ΙΣΠΑΝΙΑ'!E43</f>
        <v>ΠΑΝΕΠΙΣΤΗΜΙΟ ΑΙΓΑΙΟΥ</v>
      </c>
      <c r="F43" s="31" t="str">
        <f>'ΙΣΤΟΡ.ΤΕΧΝΗΣ. ΙΣΠΑΝΙΑ'!F43</f>
        <v>ΤΜΗΜΑ ΠΟΛΙΤΙΣΜΙΚΗΣ ΤΕΧΝΟΛΟΓΙΑΣ ΚΑΙ ΕΠΙΚΟΙΝΩΝΙΑΣ - ΣΧΟΛΗ ΚΟΙΝΩΝΙΚΩΝ ΕΠΙΣΤΗΜΩΝ</v>
      </c>
      <c r="G43" s="31" t="str">
        <f>'ΙΣΤΟΡ.ΤΕΧΝΗΣ. ΙΣΠΑΝΙΑ'!G43</f>
        <v>ΑΝΑΠΛΗΡΩΤΗΣ ΚΑΘΗΓΗΤΗΣ</v>
      </c>
      <c r="H43" s="31" t="str">
        <f>'ΙΣΤΟΡ.ΤΕΧΝΗΣ. ΙΣΠΑΝΙΑ'!H43</f>
        <v>ΘΕΩΡΙΑ ΤΟΥ ΠΟΛΙΤΙΣΜΟΥ ΚΑΙ ΨΗΦΙΑΚΟΣ ΠΟΛΙΤΙΣΜΟΣ</v>
      </c>
      <c r="I43" s="31" t="str">
        <f>'ΙΣΤΟΡ.ΤΕΧΝΗΣ. ΙΣΠΑΝΙΑ'!I43</f>
        <v>https://www.ct.aegean.gr/data/Catapoti%20CV.pdf</v>
      </c>
      <c r="J43" s="31" t="str">
        <f>'ΙΣΤΟΡ.ΤΕΧΝΗΣ. ΙΣΠΑΝΙΑ'!J43</f>
        <v>dcatapoti@aegean.gr</v>
      </c>
    </row>
    <row r="44" spans="1:10" ht="78.599999999999994" customHeight="1" x14ac:dyDescent="0.3">
      <c r="A44" s="60">
        <v>24</v>
      </c>
      <c r="B44" s="31" t="str">
        <f>'ΙΣΤΟΡ.ΤΕΧΝΗΣ. ΙΣΠΑΝΙΑ'!B44</f>
        <v>ΙΩΑΝΝΗΣ</v>
      </c>
      <c r="C44" s="31" t="str">
        <f>'ΙΣΤΟΡ.ΤΕΧΝΗΣ. ΙΣΠΑΝΙΑ'!C44</f>
        <v>ΚΟΛΟΚΟΤΡΩΝΗΣ</v>
      </c>
      <c r="D44" s="31" t="str">
        <f>'ΙΣΤΟΡ.ΤΕΧΝΗΣ. ΙΣΠΑΝΙΑ'!D44</f>
        <v>19350</v>
      </c>
      <c r="E44" s="64" t="str">
        <f>'ΙΣΤΟΡ.ΤΕΧΝΗΣ. ΙΣΠΑΝΙΑ'!E44</f>
        <v>ΔΗΜΟΚΡΙΤΕΙΟ ΠΑΝΕΠΙΣΤΗΜΙΟ ΘΡΑΚΗΣ</v>
      </c>
      <c r="F44" s="31" t="str">
        <f>'ΙΣΤΟΡ.ΤΕΧΝΗΣ. ΙΣΠΑΝΙΑ'!F44</f>
        <v>ΤΜΗΜΑ ΑΡΧΙΤΕΚΤΟΝΩΝ ΜΗΧΑΝΙΚΩΝ - ΠΟΛΥΤΕΧΝΙΚΗ ΣΧΟΛΗ</v>
      </c>
      <c r="G44" s="31" t="str">
        <f>'ΙΣΤΟΡ.ΤΕΧΝΗΣ. ΙΣΠΑΝΙΑ'!G44</f>
        <v>ΚΑΘΗΓΗΤΗΣ</v>
      </c>
      <c r="H44" s="31" t="str">
        <f>'ΙΣΤΟΡ.ΤΕΧΝΗΣ. ΙΣΠΑΝΙΑ'!H44</f>
        <v>ΓΕΝΙΚΗ ΙΣΤΟΡΙΑ ΤΗΣ ΤΕΧΝΗΣ - ΔΥΤΙΚΗ ΤΕΧΝΗ</v>
      </c>
      <c r="I44" s="31" t="str">
        <f>'ΙΣΤΟΡ.ΤΕΧΝΗΣ. ΙΣΠΑΝΙΑ'!I44</f>
        <v>https://arch.duth.gr/author/ikolokot/</v>
      </c>
      <c r="J44" s="31" t="str">
        <f>'ΙΣΤΟΡ.ΤΕΧΝΗΣ. ΙΣΠΑΝΙΑ'!J44</f>
        <v>ikolokot@arch.duth.gr</v>
      </c>
    </row>
    <row r="45" spans="1:10" ht="67.2" customHeight="1" x14ac:dyDescent="0.3">
      <c r="A45" s="60">
        <v>25</v>
      </c>
      <c r="B45" s="31" t="str">
        <f>'ΙΣΤΟΡ.ΤΕΧΝΗΣ. ΙΣΠΑΝΙΑ'!B45</f>
        <v>ΠΑΝΑΓΙΩΤΑ</v>
      </c>
      <c r="C45" s="31" t="str">
        <f>'ΙΣΤΟΡ.ΤΕΧΝΗΣ. ΙΣΠΑΝΙΑ'!C45</f>
        <v>ΚΟΡΝΕΖΟΥ</v>
      </c>
      <c r="D45" s="31" t="str">
        <f>'ΙΣΤΟΡ.ΤΕΧΝΗΣ. ΙΣΠΑΝΙΑ'!D45</f>
        <v>23092</v>
      </c>
      <c r="E45" s="31" t="str">
        <f>'ΙΣΤΟΡ.ΤΕΧΝΗΣ. ΙΣΠΑΝΙΑ'!E45</f>
        <v>ΠΑΝΕΠΙΣΤΗΜΙΟ ΚΡΗΤΗΣ</v>
      </c>
      <c r="F45" s="31" t="str">
        <f>'ΙΣΤΟΡ.ΤΕΧΝΗΣ. ΙΣΠΑΝΙΑ'!F45</f>
        <v>ΤΜΗΜΑ ΙΣΤΟΡΙΑΣ ΚΑΙ ΑΡΧΑΙΟΛΟΓΙΑΣ - ΦΙΛΟΣΟΦΙΚΗ ΣΧΟΛΗ</v>
      </c>
      <c r="G45" s="31" t="str">
        <f>'ΙΣΤΟΡ.ΤΕΧΝΗΣ. ΙΣΠΑΝΙΑ'!G45</f>
        <v>ΑΝΑΠΛΗΡΩΤΗΣ ΚΑΘΗΓΗΤΗΣ</v>
      </c>
      <c r="H45" s="31" t="str">
        <f>'ΙΣΤΟΡ.ΤΕΧΝΗΣ. ΙΣΠΑΝΙΑ'!H45</f>
        <v>ΙΣΤΟΡΙΑ ΤΗΣ ΤΕΧΝΗΣ ΤΗΣ ΔΥΣΗΣ ΑΠΟ ΤΗΝ ΑΝΑΓΕΝΝΗΣΗ ΩΣ ΤΟΝ ΡΟΜΑΝΤΙΣΜΟ</v>
      </c>
      <c r="I45" s="31" t="str">
        <f>'ΙΣΤΟΡ.ΤΕΧΝΗΣ. ΙΣΠΑΝΙΑ'!I45</f>
        <v>https://www.history-archaeology.uoc.gr/to-tmima/didaskontes/titina-kornezoy/</v>
      </c>
      <c r="J45" s="45" t="str">
        <f>'ΙΣΤΟΡ.ΤΕΧΝΗΣ. ΙΣΠΑΝΙΑ'!J45</f>
        <v>kornezou@uoc.gr</v>
      </c>
    </row>
    <row r="46" spans="1:10" ht="82.8" x14ac:dyDescent="0.3">
      <c r="A46" s="60">
        <v>26</v>
      </c>
      <c r="B46" s="31" t="str">
        <f>'ΙΣΤΟΡ.ΤΕΧΝΗΣ. ΙΣΠΑΝΙΑ'!B46</f>
        <v>ΒΑΣΙΛΙΚΗ</v>
      </c>
      <c r="C46" s="31" t="str">
        <f>'ΙΣΤΟΡ.ΤΕΧΝΗΣ. ΙΣΠΑΝΙΑ'!C46</f>
        <v>ΛΑΛΑΓΙΑΝΝΗ</v>
      </c>
      <c r="D46" s="31">
        <f>'ΙΣΤΟΡ.ΤΕΧΝΗΣ. ΙΣΠΑΝΙΑ'!D46</f>
        <v>19787</v>
      </c>
      <c r="E46" s="31" t="str">
        <f>'ΙΣΤΟΡ.ΤΕΧΝΗΣ. ΙΣΠΑΝΙΑ'!E46</f>
        <v>ΠΑΝΕΠΙΣΤΗΜΙΟ ΠΕΛΟΠΟΝΝΗΣΟΥ</v>
      </c>
      <c r="F46" s="31" t="str">
        <f>'ΙΣΤΟΡ.ΤΕΧΝΗΣ. ΙΣΠΑΝΙΑ'!F46</f>
        <v>ΤΜΗΜΑ ΠΟΛΙΤΙΚΗΣ ΕΠΙΣΤΗΜΗΣ ΚΑΙ ΔΙΕΘΝΩΝ ΣΧΕΣΕΩΝ - ΣΧΟΛΗ ΚΟΙΝΩΝΙΚΩΝ ΚΑΙ ΠΟΛΙΤΙΚΩΝ ΕΠΙΣΤΗΜΩΝ</v>
      </c>
      <c r="G46" s="31" t="str">
        <f>'ΙΣΤΟΡ.ΤΕΧΝΗΣ. ΙΣΠΑΝΙΑ'!G46</f>
        <v>ΚΑΘΗΓΗΤΗΣ</v>
      </c>
      <c r="H46" s="31" t="str">
        <f>'ΙΣΤΟΡ.ΤΕΧΝΗΣ. ΙΣΠΑΝΙΑ'!H46</f>
        <v>ΕΥΡΩΠΑΪΚΗ ΛΟΓΟΤΕΧΝΙΑ ΚΑΙ ΠΟΛΙΤΙΣΜΟΣ</v>
      </c>
      <c r="I46" s="39" t="str">
        <f>'ΙΣΤΟΡ.ΤΕΧΝΗΣ. ΙΣΠΑΝΙΑ'!I46</f>
        <v>https://pedis.uop.gr/?post_type=faculty&amp;p=452</v>
      </c>
      <c r="J46" s="45" t="str">
        <f>'ΙΣΤΟΡ.ΤΕΧΝΗΣ. ΙΣΠΑΝΙΑ'!J46</f>
        <v>blalag@uth.gr</v>
      </c>
    </row>
    <row r="47" spans="1:10" ht="67.95" customHeight="1" x14ac:dyDescent="0.3">
      <c r="A47" s="60">
        <v>27</v>
      </c>
      <c r="B47" s="31" t="str">
        <f>'ΙΣΤΟΡ.ΤΕΧΝΗΣ. ΙΣΠΑΝΙΑ'!B47</f>
        <v>ΑΠΟΣΤΟΛΟΣ</v>
      </c>
      <c r="C47" s="31" t="str">
        <f>'ΙΣΤΟΡ.ΤΕΧΝΗΣ. ΙΣΠΑΝΙΑ'!C47</f>
        <v>ΛΑΜΠΡΟΠΟΥΛΟΣ</v>
      </c>
      <c r="D47" s="31" t="str">
        <f>'ΙΣΤΟΡ.ΤΕΧΝΗΣ. ΙΣΠΑΝΙΑ'!D47</f>
        <v>2980</v>
      </c>
      <c r="E47" s="31" t="str">
        <f>'ΙΣΤΟΡ.ΤΕΧΝΗΣ. ΙΣΠΑΝΙΑ'!E47</f>
        <v>UNIVERSITÉ BORDEUAX-MONTAIGNE</v>
      </c>
      <c r="F47" s="31" t="str">
        <f>'ΙΣΤΟΡ.ΤΕΧΝΗΣ. ΙΣΠΑΝΙΑ'!F47</f>
        <v>DÉPARTEMENT LETTRES</v>
      </c>
      <c r="G47" s="31" t="str">
        <f>'ΙΣΤΟΡ.ΤΕΧΝΗΣ. ΙΣΠΑΝΙΑ'!G47</f>
        <v>ΚΑΘΗΓΗΤΗΣ</v>
      </c>
      <c r="H47" s="31" t="str">
        <f>'ΙΣΤΟΡ.ΤΕΧΝΗΣ. ΙΣΠΑΝΙΑ'!H47</f>
        <v>ΣΥΓΚΡΙΤΙΚΕΣ ΛΟΓΟΤΕΧΝΙΚΕΣ ΚΑΙ ΠΟΛΙΤΙΣΜΙΚΕΣ ΣΠΟΥΔΕΣ</v>
      </c>
      <c r="I47" s="65" t="str">
        <f>'ΙΣΤΟΡ.ΤΕΧΝΗΣ. ΙΣΠΑΝΙΑ'!I47</f>
        <v>https://plurielles.u-bordeaux-montaigne.fr/membres/apostolos-lampropoulos</v>
      </c>
      <c r="J47" s="45" t="str">
        <f>'ΙΣΤΟΡ.ΤΕΧΝΗΣ. ΙΣΠΑΝΙΑ'!J47</f>
        <v xml:space="preserve"> apostolos.lampropoulos@u-bordeaux-montaigne.fr</v>
      </c>
    </row>
    <row r="48" spans="1:10" ht="62.4" customHeight="1" x14ac:dyDescent="0.3">
      <c r="A48" s="60">
        <v>28</v>
      </c>
      <c r="B48" s="31" t="str">
        <f>'ΙΣΤΟΡ.ΤΕΧΝΗΣ. ΙΣΠΑΝΙΑ'!B48</f>
        <v>ΝΙΚΟΛΑΣ</v>
      </c>
      <c r="C48" s="31" t="str">
        <f>'ΙΣΤΟΡ.ΤΕΧΝΗΣ. ΙΣΠΑΝΙΑ'!C48</f>
        <v>ΜΑΝΙΤΑΚΗΣ</v>
      </c>
      <c r="D48" s="31">
        <f>'ΙΣΤΟΡ.ΤΕΧΝΗΣ. ΙΣΠΑΝΙΑ'!D48</f>
        <v>22638</v>
      </c>
      <c r="E48" s="31" t="str">
        <f>'ΙΣΤΟΡ.ΤΕΧΝΗΣ. ΙΣΠΑΝΙΑ'!E48</f>
        <v>ΕΘΝΙΚΟ &amp; ΚΑΠΟΔΙΣΤΡΙΑΚΟ ΠΑΝΕΠΙΣΤΗΜΙΟ ΑΘΗΝΩΝ</v>
      </c>
      <c r="F48" s="31" t="str">
        <f>'ΙΣΤΟΡ.ΤΕΧΝΗΣ. ΙΣΠΑΝΙΑ'!F48</f>
        <v>ΤΜΗΜΑ ΓΑΛΛΙΚΗΣ ΓΛΩΣΣΑΣ ΚΑΙ ΦΙΛΟΛΟΓΙΑΣ - ΦΙΛΟΣΟΦΙΚΗ ΣΧΟΛΗ</v>
      </c>
      <c r="G48" s="31" t="str">
        <f>'ΙΣΤΟΡ.ΤΕΧΝΗΣ. ΙΣΠΑΝΙΑ'!G48</f>
        <v>ΑΝΑΠΛΗΡΩΤΗΣ ΚΑΘΗΓΗΤΗΣ</v>
      </c>
      <c r="H48" s="31" t="str">
        <f>'ΙΣΤΟΡ.ΤΕΧΝΗΣ. ΙΣΠΑΝΙΑ'!H48</f>
        <v>ΙΣΤΟΡΙΑ ΓΑΛΛΙΚΟΥ ΠΟΛΙΤΙΣΜΟΥ</v>
      </c>
      <c r="I48" s="39" t="str">
        <f>'ΙΣΤΟΡ.ΤΕΧΝΗΣ. ΙΣΠΑΝΙΑ'!I48</f>
        <v>http://scholar.uoa.gr/manitaki/home#</v>
      </c>
      <c r="J48" s="31" t="str">
        <f>'ΙΣΤΟΡ.ΤΕΧΝΗΣ. ΙΣΠΑΝΙΑ'!J48</f>
        <v>manitaki@frl.uoa.gr</v>
      </c>
    </row>
    <row r="49" spans="1:10" ht="55.2" x14ac:dyDescent="0.3">
      <c r="A49" s="60">
        <v>29</v>
      </c>
      <c r="B49" s="39" t="str">
        <f>'ΙΣΤΟΡ.ΤΕΧΝΗΣ. ΙΣΠΑΝΙΑ'!B49</f>
        <v>ΜΑΝΟΥΣΟΣ</v>
      </c>
      <c r="C49" s="39" t="str">
        <f>'ΙΣΤΟΡ.ΤΕΧΝΗΣ. ΙΣΠΑΝΙΑ'!C49</f>
        <v>ΜΑΡΑΓΚΟΥΔΑΚΗΣ</v>
      </c>
      <c r="D49" s="39" t="str">
        <f>'ΙΣΤΟΡ.ΤΕΧΝΗΣ. ΙΣΠΑΝΙΑ'!D49</f>
        <v>4136</v>
      </c>
      <c r="E49" s="39" t="str">
        <f>'ΙΣΤΟΡ.ΤΕΧΝΗΣ. ΙΣΠΑΝΙΑ'!E49</f>
        <v>ΠΑΝΕΠΙΣΤΗΜΙΟ ΑΙΓΑΙΟΥ</v>
      </c>
      <c r="F49" s="39" t="str">
        <f>'ΙΣΤΟΡ.ΤΕΧΝΗΣ. ΙΣΠΑΝΙΑ'!F49</f>
        <v>ΤΜΗΜΑ ΚΟΙΝΩΝΙΟΛΟΓΙΑΣ - ΣΧΟΛΗ ΚΟΙΝΩΝΙΚΩΝ ΕΠΙΣΤΗΜΩΝ</v>
      </c>
      <c r="G49" s="39" t="str">
        <f>'ΙΣΤΟΡ.ΤΕΧΝΗΣ. ΙΣΠΑΝΙΑ'!G49</f>
        <v>ΚΑΘΗΓΗΤΗΣ</v>
      </c>
      <c r="H49" s="39" t="str">
        <f>'ΙΣΤΟΡ.ΤΕΧΝΗΣ. ΙΣΠΑΝΙΑ'!H49</f>
        <v>ΣΥΓΚΡΙΤΙΚΗ ΚΟΙΝΩΝΙΟΛΟΓΙΑ ΤΟΥ ΠΟΛΙΤΙΣΜΟΥ</v>
      </c>
      <c r="I49" s="39" t="str">
        <f>'ΙΣΤΟΡ.ΤΕΧΝΗΣ. ΙΣΠΑΝΙΑ'!I49</f>
        <v>https://www.soc.aegean.gr/ext-files/gr/cv/gr-cv-marangudakis.pdf</v>
      </c>
      <c r="J49" s="39" t="str">
        <f>'ΙΣΤΟΡ.ΤΕΧΝΗΣ. ΙΣΠΑΝΙΑ'!J49</f>
        <v>m.marangudakis@soc.aegean.gr</v>
      </c>
    </row>
    <row r="50" spans="1:10" ht="67.95" customHeight="1" x14ac:dyDescent="0.3">
      <c r="A50" s="60">
        <v>30</v>
      </c>
      <c r="B50" s="31" t="str">
        <f>'ΙΣΤΟΡ.ΤΕΧΝΗΣ. ΙΣΠΑΝΙΑ'!B50</f>
        <v>ΒΑΣΙΛΙΚΗ</v>
      </c>
      <c r="C50" s="31" t="str">
        <f>'ΙΣΤΟΡ.ΤΕΧΝΗΣ. ΙΣΠΑΝΙΑ'!C50</f>
        <v>ΜΑΡΚΙΔΟΥ</v>
      </c>
      <c r="D50" s="31">
        <f>'ΙΣΤΟΡ.ΤΕΧΝΗΣ. ΙΣΠΑΝΙΑ'!D50</f>
        <v>18792</v>
      </c>
      <c r="E50" s="64" t="str">
        <f>'ΙΣΤΟΡ.ΤΕΧΝΗΣ. ΙΣΠΑΝΙΑ'!E50</f>
        <v>ΕΘΝΙΚΟ &amp; ΚΑΠΟΔΙΣΤΡΙΑΚΟ ΠΑΝΕΠΙΣΤΗΜΙΟ ΑΘΗΝΩΝ</v>
      </c>
      <c r="F50" s="31" t="str">
        <f>'ΙΣΤΟΡ.ΤΕΧΝΗΣ. ΙΣΠΑΝΙΑ'!F50</f>
        <v>ΤΜΗΜΑ ΑΓΓΛΙΚΗΣ ΓΛΩΣΣΑΣ ΚΑΙ ΦΙΛΟΛΟΓΙΑΣ</v>
      </c>
      <c r="G50" s="31" t="str">
        <f>'ΙΣΤΟΡ.ΤΕΧΝΗΣ. ΙΣΠΑΝΙΑ'!G50</f>
        <v>ΑΝΑΠΛΗΡΩΤΗΣ ΚΑΘΗΓΗΤΗΣ</v>
      </c>
      <c r="H50" s="31" t="str">
        <f>'ΙΣΤΟΡ.ΤΕΧΝΗΣ. ΙΣΠΑΝΙΑ'!H50</f>
        <v>ΑΓΓΛΙΚΗ ΛΟΓΟΤΕΧΝΙΑ &amp; ΠΟΛΙΤΙΣΜΟΣ 16ΟΣ, 17ΟΣ  ΚΑΙ 18ΟΣ ΑΙΩΝΑΣ</v>
      </c>
      <c r="I50" s="31" t="str">
        <f>'ΙΣΤΟΡ.ΤΕΧΝΗΣ. ΙΣΠΑΝΙΑ'!I50</f>
        <v>https://www.enl.uoa.gr/markidou/</v>
      </c>
      <c r="J50" s="31" t="str">
        <f>'ΙΣΤΟΡ.ΤΕΧΝΗΣ. ΙΣΠΑΝΙΑ'!J50</f>
        <v>vmarkidou@enl.uoa.gr</v>
      </c>
    </row>
    <row r="51" spans="1:10" ht="75.599999999999994" customHeight="1" x14ac:dyDescent="0.3">
      <c r="A51" s="60">
        <v>31</v>
      </c>
      <c r="B51" s="31" t="str">
        <f>'ΙΣΤΟΡ.ΤΕΧΝΗΣ. ΙΣΠΑΝΙΑ'!B51</f>
        <v>ΧΡΗΣΤΟΣ</v>
      </c>
      <c r="C51" s="31" t="str">
        <f>'ΙΣΤΟΡ.ΤΕΧΝΗΣ. ΙΣΠΑΝΙΑ'!C51</f>
        <v>ΜΕΡΑΝΤΖΑΣ</v>
      </c>
      <c r="D51" s="31">
        <f>'ΙΣΤΟΡ.ΤΕΧΝΗΣ. ΙΣΠΑΝΙΑ'!D51</f>
        <v>22234</v>
      </c>
      <c r="E51" s="64" t="str">
        <f>'ΙΣΤΟΡ.ΤΕΧΝΗΣ. ΙΣΠΑΝΙΑ'!E51</f>
        <v>ΠΑΝΕΠΙΣΤΗΜΙΟ ΠΑΤΡΩΝ</v>
      </c>
      <c r="F51" s="31" t="str">
        <f>'ΙΣΤΟΡ.ΤΕΧΝΗΣ. ΙΣΠΑΝΙΑ'!F51</f>
        <v>ΤΜΗΜΑ ΙΣΤΟΡΙΑΣ - ΑΡΧΑΙΟΛΟΓΙΑΣ - ΣΧΟΛΗ ΑΝΘΡΩΠΙΣΤΙΚΩΝ ΚΑΙ ΚΟΙΝΩΝΙΚΩΝ ΕΠΙΣΤΗΜΩΝ</v>
      </c>
      <c r="G51" s="31" t="str">
        <f>'ΙΣΤΟΡ.ΤΕΧΝΗΣ. ΙΣΠΑΝΙΑ'!G51</f>
        <v>ΚΑΘΗΓΗΤΗΣ</v>
      </c>
      <c r="H51" s="31" t="str">
        <f>'ΙΣΤΟΡ.ΤΕΧΝΗΣ. ΙΣΠΑΝΙΑ'!H51</f>
        <v>ΙΣΤΟΡΙΑ ΤΩΝ ΠΟΛΙΤΙΣΜΩΝ</v>
      </c>
      <c r="I51" s="31" t="str">
        <f>'ΙΣΤΟΡ.ΤΕΧΝΗΣ. ΙΣΠΑΝΙΑ'!I51</f>
        <v>http://www1.culture.upatras.gr/profile/cmerantzas/</v>
      </c>
      <c r="J51" s="31" t="str">
        <f>'ΙΣΤΟΡ.ΤΕΧΝΗΣ. ΙΣΠΑΝΙΑ'!J51</f>
        <v>hmerantz@upatras.gr</v>
      </c>
    </row>
    <row r="52" spans="1:10" ht="75" customHeight="1" x14ac:dyDescent="0.3">
      <c r="A52" s="60">
        <v>32</v>
      </c>
      <c r="B52" s="31" t="str">
        <f>'ΙΣΤΟΡ.ΤΕΧΝΗΣ. ΙΣΠΑΝΙΑ'!B52</f>
        <v>ΑΝΤΩΝΙΑ</v>
      </c>
      <c r="C52" s="31" t="str">
        <f>'ΙΣΤΟΡ.ΤΕΧΝΗΣ. ΙΣΠΑΝΙΑ'!C52</f>
        <v>ΜΕΡΤΥΡΗ</v>
      </c>
      <c r="D52" s="31" t="str">
        <f>'ΙΣΤΟΡ.ΤΕΧΝΗΣ. ΙΣΠΑΝΙΑ'!D52</f>
        <v>23477</v>
      </c>
      <c r="E52" s="31" t="str">
        <f>'ΙΣΤΟΡ.ΤΕΧΝΗΣ. ΙΣΠΑΝΙΑ'!E52</f>
        <v>ΠΑΝΕΠΙΣΤΗΜΙΟ ΠΕΛΟΠΟΝΝΗΣΟΥ</v>
      </c>
      <c r="F52" s="31" t="str">
        <f>'ΙΣΤΟΡ.ΤΕΧΝΗΣ. ΙΣΠΑΝΙΑ'!F52</f>
        <v>ΤΜΗΜΑ ΘΕΑΤΡΙΚΩΝ ΣΠΟΥΔΩΝ - ΣΧΟΛΗ ΚΑΛΩΝ ΤΕΧΝΩΝ</v>
      </c>
      <c r="G52" s="31" t="str">
        <f>'ΙΣΤΟΡ.ΤΕΧΝΗΣ. ΙΣΠΑΝΙΑ'!G52</f>
        <v>ΑΝΑΠΛΗΡΩΤΗΣ ΚΑΘΗΓΗΤΗΣ</v>
      </c>
      <c r="H52" s="31" t="str">
        <f>'ΙΣΤΟΡ.ΤΕΧΝΗΣ. ΙΣΠΑΝΙΑ'!H52</f>
        <v>ΙΣΤΟΡΙΑ ΤΗΣ ΤΕΧΝΗΣ ΜΕ ΕΜΦΑΣΗ ΣΤΑ ΚΟΙΝΩΝΙΚΑ-ΠΟΛΙΤΙΣΜΙΚΑ ΣΥΓΚΕΙΜΕΝΑ ΤΩΝ ΚΑΛΛΙΤΕΧΝΙΚΩΝ ΠΡΑΚΤΙΚΩΝ</v>
      </c>
      <c r="I52" s="31" t="str">
        <f>'ΙΣΤΟΡ.ΤΕΧΝΗΣ. ΙΣΠΑΝΙΑ'!I52</f>
        <v>https://ts-old.uop.gr/gr/mertyri-antonia</v>
      </c>
      <c r="J52" s="45" t="str">
        <f>'ΙΣΤΟΡ.ΤΕΧΝΗΣ. ΙΣΠΑΝΙΑ'!J52</f>
        <v>antmert@uop.gr</v>
      </c>
    </row>
    <row r="53" spans="1:10" ht="66" customHeight="1" x14ac:dyDescent="0.3">
      <c r="A53" s="60">
        <v>33</v>
      </c>
      <c r="B53" s="31" t="str">
        <f>'ΙΣΤΟΡ.ΤΕΧΝΗΣ. ΙΣΠΑΝΙΑ'!B53</f>
        <v>ΕΥΤΕΡΠΗ</v>
      </c>
      <c r="C53" s="31" t="str">
        <f>'ΙΣΤΟΡ.ΤΕΧΝΗΣ. ΙΣΠΑΝΙΑ'!C53</f>
        <v>ΜΗΤΣΗ</v>
      </c>
      <c r="D53" s="31">
        <f>'ΙΣΤΟΡ.ΤΕΧΝΗΣ. ΙΣΠΑΝΙΑ'!D53</f>
        <v>18449</v>
      </c>
      <c r="E53" s="64" t="str">
        <f>'ΙΣΤΟΡ.ΤΕΧΝΗΣ. ΙΣΠΑΝΙΑ'!E53</f>
        <v>ΕΘΝΙΚΟ &amp; ΚΑΠΟΔΙΣΤΡΙΑΚΟ ΠΑΝΕΠΙΣΤΗΜΙΟ ΑΘΗΝΩΝ</v>
      </c>
      <c r="F53" s="31" t="str">
        <f>'ΙΣΤΟΡ.ΤΕΧΝΗΣ. ΙΣΠΑΝΙΑ'!F53</f>
        <v>ΤΜΗΜΑ ΑΓΓΛΙΚΗΣ ΓΛΩΣΣΑΣ ΚΑΙ ΦΙΛΟΛΟΓΙΑΣ</v>
      </c>
      <c r="G53" s="39" t="str">
        <f>'ΙΣΤΟΡ.ΤΕΧΝΗΣ. ΙΣΠΑΝΙΑ'!G53</f>
        <v>ΚΑΘΗΓΗΤΗΣ</v>
      </c>
      <c r="H53" s="31" t="str">
        <f>'ΙΣΤΟΡ.ΤΕΧΝΗΣ. ΙΣΠΑΝΙΑ'!H53</f>
        <v>ΑΓΓΛΙΚΗ ΛΟΓΟΤΕΧΝΙΑ ΚΑΙ ΠΟΛΙΤΙΣΜΟΣ</v>
      </c>
      <c r="I53" s="39" t="str">
        <f>'ΙΣΤΟΡ.ΤΕΧΝΗΣ. ΙΣΠΑΝΙΑ'!I53</f>
        <v>https://www.enl.uoa.gr/mitsi/</v>
      </c>
      <c r="J53" s="31" t="str">
        <f>'ΙΣΤΟΡ.ΤΕΧΝΗΣ. ΙΣΠΑΝΙΑ'!J53</f>
        <v>emitsi@enl.uoa.gr</v>
      </c>
    </row>
    <row r="54" spans="1:10" ht="83.4" customHeight="1" x14ac:dyDescent="0.3">
      <c r="A54" s="60">
        <v>34</v>
      </c>
      <c r="B54" s="31" t="str">
        <f>'ΙΣΤΟΡ.ΤΕΧΝΗΣ. ΙΣΠΑΝΙΑ'!B54</f>
        <v>ΜΑΡΚ</v>
      </c>
      <c r="C54" s="31" t="str">
        <f>'ΙΣΤΟΡ.ΤΕΧΝΗΣ. ΙΣΠΑΝΙΑ'!C54</f>
        <v>ΜΙΧΑΛΣΚΙ</v>
      </c>
      <c r="D54" s="31">
        <f>'ΙΣΤΟΡ.ΤΕΧΝΗΣ. ΙΣΠΑΝΙΑ'!D54</f>
        <v>767</v>
      </c>
      <c r="E54" s="31" t="str">
        <f>'ΙΣΤΟΡ.ΤΕΧΝΗΣ. ΙΣΠΑΝΙΑ'!E54</f>
        <v>ΠΑΝΕΠΙΣΤΗΜΙΟ ΠΑΤΡΩΝ</v>
      </c>
      <c r="F54" s="31" t="str">
        <f>'ΙΣΤΟΡ.ΤΕΧΝΗΣ. ΙΣΠΑΝΙΑ'!F54</f>
        <v>ΤΜΗΜΑ ΦΙΛΟΣΟΦΙΑΣ - ΣΧΟΛΗ ΑΝΘΡΩΠΙΣΤΙΚΩΝ ΚΑΙ ΚΟΙΝΩΝΙΚΩΝ ΕΠΙΣΤΗΜΩΝ</v>
      </c>
      <c r="G54" s="31" t="str">
        <f>'ΙΣΤΟΡ.ΤΕΧΝΗΣ. ΙΣΠΑΝΙΑ'!G54</f>
        <v>ΕΠΙΚΟΥΡΟΣ ΚΑΘΗΓΗΤΗΣ</v>
      </c>
      <c r="H54" s="31" t="str">
        <f>'ΙΣΤΟΡ.ΤΕΧΝΗΣ. ΙΣΠΑΝΙΑ'!H54</f>
        <v>ΓΕΡΜΑΝΙΚΟΣ ΠΟΛΙΤΙΣΜΟΣ: ΝΕΟΤΕΡΕΣ ΚΑΙ ΣΥΓΧΡΟΝΕΣ ΚΑΤΕΥΘΥΝΣΕΙΣ ΤΗΣ ΓΕΡΜΑΝΙΚΗΣ ΦΙΛΟΣΟΦΙΑΣ</v>
      </c>
      <c r="I54" s="31" t="str">
        <f>'ΙΣΤΟΡ.ΤΕΧΝΗΣ. ΙΣΠΑΝΙΑ'!I54</f>
        <v>https://philosophy.upatras.gr/prosopiko/meli-dep/michalski-mark/</v>
      </c>
      <c r="J54" s="31" t="str">
        <f>'ΙΣΤΟΡ.ΤΕΧΝΗΣ. ΙΣΠΑΝΙΑ'!J54</f>
        <v>mmichalski@gs.uoa.gr</v>
      </c>
    </row>
    <row r="55" spans="1:10" ht="75.599999999999994" customHeight="1" x14ac:dyDescent="0.3">
      <c r="A55" s="60">
        <v>35</v>
      </c>
      <c r="B55" s="31" t="str">
        <f>'ΙΣΤΟΡ.ΤΕΧΝΗΣ. ΙΣΠΑΝΙΑ'!B55</f>
        <v>ΜΑΡΙΑ</v>
      </c>
      <c r="C55" s="31" t="str">
        <f>'ΙΣΤΟΡ.ΤΕΧΝΗΣ. ΙΣΠΑΝΙΑ'!C55</f>
        <v>ΜΟΥΛΙΟΥ</v>
      </c>
      <c r="D55" s="31" t="str">
        <f>'ΙΣΤΟΡ.ΤΕΧΝΗΣ. ΙΣΠΑΝΙΑ'!D55</f>
        <v>26098</v>
      </c>
      <c r="E55" s="31" t="str">
        <f>'ΙΣΤΟΡ.ΤΕΧΝΗΣ. ΙΣΠΑΝΙΑ'!E55</f>
        <v>ΕΘΝΙΚΟ &amp; ΚΑΠΟΔΙΣΤΡΙΑΚΟ ΠΑΝΕΠΙΣΤΗΜΙΟ ΑΘΗΝΩΝ</v>
      </c>
      <c r="F55" s="31" t="str">
        <f>'ΙΣΤΟΡ.ΤΕΧΝΗΣ. ΙΣΠΑΝΙΑ'!F55</f>
        <v>ΤΜΗΜΑ ΙΣΤΟΡΙΑΣ ΚΑΙ ΑΡΧΑΙΟΛΟΓΙΑΣ - ΦΙΛΟΣΟΦΙΚΗ ΣΧΟΛΗ</v>
      </c>
      <c r="G55" s="39" t="str">
        <f>'ΙΣΤΟΡ.ΤΕΧΝΗΣ. ΙΣΠΑΝΙΑ'!G55</f>
        <v>ΕΠΙΚΟΥΡΟΣ ΚΑΘΗΓΗΤΗΣ</v>
      </c>
      <c r="H55" s="31" t="str">
        <f>'ΙΣΤΟΡ.ΤΕΧΝΗΣ. ΙΣΠΑΝΙΑ'!H55</f>
        <v>ΜΟΥΣΕΙΟΛΟΓΙΑ</v>
      </c>
      <c r="I55" s="45" t="str">
        <f>'ΙΣΤΟΡ.ΤΕΧΝΗΣ. ΙΣΠΑΝΙΑ'!I55</f>
        <v>https://www.arch.uoa.gr/index.php?id=32802</v>
      </c>
      <c r="J55" s="45" t="str">
        <f>'ΙΣΤΟΡ.ΤΕΧΝΗΣ. ΙΣΠΑΝΙΑ'!J55</f>
        <v>mmouliou@arch.uoa.gr</v>
      </c>
    </row>
    <row r="56" spans="1:10" ht="60" customHeight="1" x14ac:dyDescent="0.3">
      <c r="A56" s="60">
        <v>36</v>
      </c>
      <c r="B56" s="31" t="str">
        <f>'ΙΣΤΟΡ.ΤΕΧΝΗΣ. ΙΣΠΑΝΙΑ'!B56</f>
        <v>ΑΘΑΝΑΣΙΟΣ</v>
      </c>
      <c r="C56" s="31" t="str">
        <f>'ΙΣΤΟΡ.ΤΕΧΝΗΣ. ΙΣΠΑΝΙΑ'!C56</f>
        <v>ΜΟΥΤΣΟΠΟΥΛΟΣ</v>
      </c>
      <c r="D56" s="31" t="str">
        <f>'ΙΣΤΟΡ.ΤΕΧΝΗΣ. ΙΣΠΑΝΙΑ'!D56</f>
        <v>11377</v>
      </c>
      <c r="E56" s="64" t="str">
        <f>'ΙΣΤΟΡ.ΤΕΧΝΗΣ. ΙΣΠΑΝΙΑ'!E56</f>
        <v>ΕΘΝΙΚΟ ΜΕΤΣΟΒΙΟ ΠΟΛΥΤΕΧΝΕΙΟ</v>
      </c>
      <c r="F56" s="31" t="str">
        <f>'ΙΣΤΟΡ.ΤΕΧΝΗΣ. ΙΣΠΑΝΙΑ'!F56</f>
        <v>ΤΜΗΜΑ ΑΡΧΙΤΕΚΤΟΝΩΝ ΜΗΧΑΝΙΚΩΝ - ΣΧΟΛΗ ΑΡΧΙΤΕΚΤΟΝΩΝ ΜΗΧΑΝΙΚΩΝ</v>
      </c>
      <c r="G56" s="31" t="str">
        <f>'ΙΣΤΟΡ.ΤΕΧΝΗΣ. ΙΣΠΑΝΙΑ'!G56</f>
        <v>ΑΝΑΠΛΗΡΩΤΗΣ ΚΑΘΗΓΗΤΗΣ</v>
      </c>
      <c r="H56" s="31" t="str">
        <f>'ΙΣΤΟΡ.ΤΕΧΝΗΣ. ΙΣΠΑΝΙΑ'!H56</f>
        <v>ΙΣΤΟΡΙΑ ΤΗΣ ΤΕΧΝΗΣ: ΝΕΟΤΕΡΗ ΚΑΙ ΣΥΓΧΡΟΝΗ ΕΠΟΧΗ</v>
      </c>
      <c r="I56" s="31" t="str">
        <f>'ΙΣΤΟΡ.ΤΕΧΝΗΣ. ΙΣΠΑΝΙΑ'!I56</f>
        <v>https://www.arch.ntua.gr/index.php/person/moytsopoylos-athanasios/</v>
      </c>
      <c r="J56" s="31" t="str">
        <f>'ΙΣΤΟΡ.ΤΕΧΝΗΣ. ΙΣΠΑΝΙΑ'!J56</f>
        <v>amoutsopoulos@arch.ntua.gr</v>
      </c>
    </row>
    <row r="57" spans="1:10" ht="82.8" x14ac:dyDescent="0.3">
      <c r="A57" s="60">
        <v>37</v>
      </c>
      <c r="B57" s="31" t="str">
        <f>'ΙΣΤΟΡ.ΤΕΧΝΗΣ. ΙΣΠΑΝΙΑ'!B57</f>
        <v>ΑΙΚΑΤΕΡΙΝΗ</v>
      </c>
      <c r="C57" s="31" t="str">
        <f>'ΙΣΤΟΡ.ΤΕΧΝΗΣ. ΙΣΠΑΝΙΑ'!C57</f>
        <v>ΜΠΑΝΤΙΝΑΚΗ</v>
      </c>
      <c r="D57" s="31" t="str">
        <f>'ΙΣΤΟΡ.ΤΕΧΝΗΣ. ΙΣΠΑΝΙΑ'!D57</f>
        <v>23365</v>
      </c>
      <c r="E57" s="31" t="str">
        <f>'ΙΣΤΟΡ.ΤΕΧΝΗΣ. ΙΣΠΑΝΙΑ'!E57</f>
        <v>ΠΑΝΕΠΙΣΤΗΜΙΟ ΚΡΗΤΗΣ</v>
      </c>
      <c r="F57" s="31" t="str">
        <f>'ΙΣΤΟΡ.ΤΕΧΝΗΣ. ΙΣΠΑΝΙΑ'!F57</f>
        <v>ΤΜΗΜΑ ΦΙΛΟΣΟΦΙΑΣ - ΦΙΛΟΣΟΦΙΚΗ ΣΧΟΛΗ</v>
      </c>
      <c r="G57" s="31" t="str">
        <f>'ΙΣΤΟΡ.ΤΕΧΝΗΣ. ΙΣΠΑΝΙΑ'!G57</f>
        <v>ΑΝΑΠΛΗΡΩΤΗΣ ΚΑΘΗΓΗΤΗΣ</v>
      </c>
      <c r="H57" s="31" t="str">
        <f>'ΙΣΤΟΡ.ΤΕΧΝΗΣ. ΙΣΠΑΝΙΑ'!H57</f>
        <v>ΑΙΣΘΗΤΙΚΗ ΚΑΙ ΦΙΛΟΣΟΦΙΑ ΤΗΣ ΤΕΧΝΗΣ</v>
      </c>
      <c r="I57" s="31" t="str">
        <f>'ΙΣΤΟΡ.ΤΕΧΝΗΣ. ΙΣΠΑΝΙΑ'!I57</f>
        <v>https://www.fks.uoc.gr/index.php/el/tmima-2/meli-prosopikoy/155-tmima/prosopiko/420-aikaterini-bantinaki</v>
      </c>
      <c r="J57" s="31" t="str">
        <f>'ΙΣΤΟΡ.ΤΕΧΝΗΣ. ΙΣΠΑΝΙΑ'!J57</f>
        <v>bantinaki@uoc.gr</v>
      </c>
    </row>
    <row r="58" spans="1:10" ht="98.4" customHeight="1" x14ac:dyDescent="0.3">
      <c r="A58" s="60">
        <v>38</v>
      </c>
      <c r="B58" s="31" t="str">
        <f>'ΙΣΤΟΡ.ΤΕΧΝΗΣ. ΙΣΠΑΝΙΑ'!B58</f>
        <v>ΕΥΓΕΝΙΑ</v>
      </c>
      <c r="C58" s="31" t="str">
        <f>'ΙΣΤΟΡ.ΤΕΧΝΗΣ. ΙΣΠΑΝΙΑ'!C58</f>
        <v>ΜΠΙΤΣΑΝΗ</v>
      </c>
      <c r="D58" s="31" t="str">
        <f>'ΙΣΤΟΡ.ΤΕΧΝΗΣ. ΙΣΠΑΝΙΑ'!D58</f>
        <v>2412</v>
      </c>
      <c r="E58" s="64" t="str">
        <f>'ΙΣΤΟΡ.ΤΕΧΝΗΣ. ΙΣΠΑΝΙΑ'!E58</f>
        <v>ΠΑΝΕΠΙΣΤΗΜΙΟ ΠΕΛΟΠΟΝΝΗΣΟΥ</v>
      </c>
      <c r="F58" s="31" t="str">
        <f>'ΙΣΤΟΡ.ΤΕΧΝΗΣ. ΙΣΠΑΝΙΑ'!F58</f>
        <v>ΤΜΗΜΑ ΔΙΟΙΚΗΣΗΣ ΕΠΙΧΕΙΡΗΣΕΩΝ ΚΑΙ ΟΡΓΑΝΙΣΜΩΝ - ΣΧΟΛΗ ΔΙΟΙΚΗΣΗΣ</v>
      </c>
      <c r="G58" s="31" t="str">
        <f>'ΙΣΤΟΡ.ΤΕΧΝΗΣ. ΙΣΠΑΝΙΑ'!G58</f>
        <v>ΚΑΘΗΓΗΤΗΣ</v>
      </c>
      <c r="H58" s="31" t="str">
        <f>'ΙΣΤΟΡ.ΤΕΧΝΗΣ. ΙΣΠΑΝΙΑ'!H58</f>
        <v>ΠΟΛΙΤΙΣΤΙΚΗ ΠΟΛΙΤΙΚΗ ΚΑΙ ΔΙΟΙΚΗΣΗ - ΔΙΑΠΟΛΙΤΙΣΜΙΚΕΣ ΣΧΕΣΕΙΣ</v>
      </c>
      <c r="I58" s="65" t="str">
        <f>'ΙΣΤΟΡ.ΤΕΧΝΗΣ. ΙΣΠΑΝΙΑ'!I58</f>
        <v>https://boa.uop.gr/staff-member/e.bitsani</v>
      </c>
      <c r="J58" s="45" t="str">
        <f>'ΙΣΤΟΡ.ΤΕΧΝΗΣ. ΙΣΠΑΝΙΑ'!J58</f>
        <v>e.bitsani@uop.gr</v>
      </c>
    </row>
    <row r="59" spans="1:10" ht="129" customHeight="1" x14ac:dyDescent="0.3">
      <c r="A59" s="60">
        <v>39</v>
      </c>
      <c r="B59" s="31" t="str">
        <f>'ΙΣΤΟΡ.ΤΕΧΝΗΣ. ΙΣΠΑΝΙΑ'!B59</f>
        <v>ΑΓΛΑΪΑ</v>
      </c>
      <c r="C59" s="31" t="str">
        <f>'ΙΣΤΟΡ.ΤΕΧΝΗΣ. ΙΣΠΑΝΙΑ'!C59</f>
        <v>ΜΠΛΙΟΥΜΗ</v>
      </c>
      <c r="D59" s="31">
        <f>'ΙΣΤΟΡ.ΤΕΧΝΗΣ. ΙΣΠΑΝΙΑ'!D59</f>
        <v>24838</v>
      </c>
      <c r="E59" s="31" t="str">
        <f>'ΙΣΤΟΡ.ΤΕΧΝΗΣ. ΙΣΠΑΝΙΑ'!E59</f>
        <v>ΕΘΝΙΚΟ &amp; ΚΑΠΟΔΙΣΤΡΙΑΚΟ ΠΑΝΕΠΙΣΤΗΜΙΟ ΑΘΗΝΩΝ</v>
      </c>
      <c r="F59" s="31" t="str">
        <f>'ΙΣΤΟΡ.ΤΕΧΝΗΣ. ΙΣΠΑΝΙΑ'!F59</f>
        <v>ΤΜΗΜΑ ΓΕΡΜΑΝΙΚΗΣ ΓΛΩΣΣΑΣ ΚΑΙ ΦΙΛΟΛΟΓΙΑΣ - ΦΙΛΟΣΟΦΙΚΗ ΣΧΟΛΗ</v>
      </c>
      <c r="G59" s="39" t="str">
        <f>'ΙΣΤΟΡ.ΤΕΧΝΗΣ. ΙΣΠΑΝΙΑ'!G59</f>
        <v>ΑΝΑΠΛΗΡΩΤΗΣ ΚΑΘΗΓΗΤΗΣ</v>
      </c>
      <c r="H59" s="31" t="str">
        <f>'ΙΣΤΟΡ.ΤΕΧΝΗΣ. ΙΣΠΑΝΙΑ'!H59</f>
        <v>ΓΕΡΜΑΝΙΚΗ ΛΟΓΟΤΕΧΝΙΑ ΚΑΙ ΠΟΛΙΤΙΣΜΟΣ</v>
      </c>
      <c r="I59" s="45" t="str">
        <f>'ΙΣΤΟΡ.ΤΕΧΝΗΣ. ΙΣΠΑΝΙΑ'!I59</f>
        <v>http://www.gs.uoa.gr/bloymi.html</v>
      </c>
      <c r="J59" s="45" t="str">
        <f>'ΙΣΤΟΡ.ΤΕΧΝΗΣ. ΙΣΠΑΝΙΑ'!J59</f>
        <v>ablioumi@gs.uoa.gr</v>
      </c>
    </row>
    <row r="60" spans="1:10" ht="75" customHeight="1" x14ac:dyDescent="0.3">
      <c r="A60" s="60">
        <v>40</v>
      </c>
      <c r="B60" s="31" t="str">
        <f>'ΙΣΤΟΡ.ΤΕΧΝΗΣ. ΙΣΠΑΝΙΑ'!B60</f>
        <v>ΕΥΦΡΟΣΥΝΗ</v>
      </c>
      <c r="C60" s="31" t="str">
        <f>'ΙΣΤΟΡ.ΤΕΧΝΗΣ. ΙΣΠΑΝΙΑ'!C60</f>
        <v>ΜΠΟΤΟΝΑΚΗ</v>
      </c>
      <c r="D60" s="31">
        <f>'ΙΣΤΟΡ.ΤΕΧΝΗΣ. ΙΣΠΑΝΙΑ'!D60</f>
        <v>16853</v>
      </c>
      <c r="E60" s="31" t="str">
        <f>'ΙΣΤΟΡ.ΤΕΧΝΗΣ. ΙΣΠΑΝΙΑ'!E60</f>
        <v>ΑΡΙΣΤΟΤΕΛΕΙΟ ΠΑΝΕΠΙΣΤΗΜΙΟ ΘΕΣ/ΝΙΚΗΣ</v>
      </c>
      <c r="F60" s="31" t="str">
        <f>'ΙΣΤΟΡ.ΤΕΧΝΗΣ. ΙΣΠΑΝΙΑ'!F60</f>
        <v>ΤΜΗΜΑ ΑΓΓΛΙΚΗΣ ΓΛΩΣΣΑΣ ΚΑΙ ΦΙΛΟΛΟΓΙΑΣ - ΦΙΛΟΣΟΦΙΚΗ ΣΧΟΛΗ</v>
      </c>
      <c r="G60" s="39" t="str">
        <f>'ΙΣΤΟΡ.ΤΕΧΝΗΣ. ΙΣΠΑΝΙΑ'!G60</f>
        <v>ΕΠΙΚΟΥΡΟΣ ΚΑΘΗΓΗΤΗΣ</v>
      </c>
      <c r="H60" s="31" t="str">
        <f>'ΙΣΤΟΡ.ΤΕΧΝΗΣ. ΙΣΠΑΝΙΑ'!H60</f>
        <v>ΑΓΓΛΙΚΗ
ΛΟΓΟΤΕΧΝΙΑ ΚΑΙ
ΠΟΛΙΤΙΣΜΟΣ 15ος-
18ος ΑΙΩΝΑΣ</v>
      </c>
      <c r="I60" s="45" t="str">
        <f>'ΙΣΤΟΡ.ΤΕΧΝΗΣ. ΙΣΠΑΝΙΑ'!I60</f>
        <v>https://www.enl.auth.gr/instructor.asp?Id=147</v>
      </c>
      <c r="J60" s="45" t="str">
        <f>'ΙΣΤΟΡ.ΤΕΧΝΗΣ. ΙΣΠΑΝΙΑ'!J60</f>
        <v xml:space="preserve">botonaki@enl.auth.gr </v>
      </c>
    </row>
    <row r="61" spans="1:10" ht="55.2" x14ac:dyDescent="0.3">
      <c r="A61" s="60">
        <v>41</v>
      </c>
      <c r="B61" s="31" t="str">
        <f>'ΙΣΤΟΡ.ΤΕΧΝΗΣ. ΙΣΠΑΝΙΑ'!B61</f>
        <v>ΧΡΙΣΤΙΝΑ</v>
      </c>
      <c r="C61" s="31" t="str">
        <f>'ΙΣΤΟΡ.ΤΕΧΝΗΣ. ΙΣΠΑΝΙΑ'!C61</f>
        <v>ΝΤΟΚΟΥ</v>
      </c>
      <c r="D61" s="31">
        <f>'ΙΣΤΟΡ.ΤΕΧΝΗΣ. ΙΣΠΑΝΙΑ'!D61</f>
        <v>10961</v>
      </c>
      <c r="E61" s="31" t="str">
        <f>'ΙΣΤΟΡ.ΤΕΧΝΗΣ. ΙΣΠΑΝΙΑ'!E61</f>
        <v>ΕΘΝΙΚΟ &amp; ΚΑΠΟΔΙΣΤΡΙΑΚΟ ΠΑΝΕΠΙΣΤΗΜΙΟ ΑΘΗΝΩΝ</v>
      </c>
      <c r="F61" s="31" t="str">
        <f>'ΙΣΤΟΡ.ΤΕΧΝΗΣ. ΙΣΠΑΝΙΑ'!F61</f>
        <v>ΤΜΗΜΑ ΑΓΓΛΙΚΗΣ ΓΛΩΣΣΑΣ ΚΑΙ ΦΙΛΟΛΟΓΙΑΣ - ΦΙΛΟΣΟΦΙΚΗ ΣΧΟΛΗ</v>
      </c>
      <c r="G61" s="31" t="str">
        <f>'ΙΣΤΟΡ.ΤΕΧΝΗΣ. ΙΣΠΑΝΙΑ'!G61</f>
        <v>ΕΠΙΚΟΥΡΟΣ ΚΑΘΗΓΗΤΗΣ</v>
      </c>
      <c r="H61" s="31" t="str">
        <f>'ΙΣΤΟΡ.ΤΕΧΝΗΣ. ΙΣΠΑΝΙΑ'!H61</f>
        <v>ΑΜΕΡΙΚΑΝΙΚΗ ΛΟΓΟΤΕΧΝΙΑ ΚΑΙ ΠΟΛΙΤΙΣΜΟΣ</v>
      </c>
      <c r="I61" s="31" t="str">
        <f>'ΙΣΤΟΡ.ΤΕΧΝΗΣ. ΙΣΠΑΝΙΑ'!I61</f>
        <v>https://www.enl.uoa.gr/dokou/</v>
      </c>
      <c r="J61" s="31" t="str">
        <f>'ΙΣΤΟΡ.ΤΕΧΝΗΣ. ΙΣΠΑΝΙΑ'!J61</f>
        <v>cdokou@enl.uoa.gr</v>
      </c>
    </row>
    <row r="62" spans="1:10" ht="97.2" customHeight="1" x14ac:dyDescent="0.3">
      <c r="A62" s="60">
        <v>42</v>
      </c>
      <c r="B62" s="31" t="str">
        <f>'ΙΣΤΟΡ.ΤΕΧΝΗΣ. ΙΣΠΑΝΙΑ'!B62</f>
        <v>ΓΕΡΑΣΙΜΟΣ</v>
      </c>
      <c r="C62" s="31" t="str">
        <f>'ΙΣΤΟΡ.ΤΕΧΝΗΣ. ΙΣΠΑΝΙΑ'!C62</f>
        <v>ΠΑΓΚΡΑΤΗΣ</v>
      </c>
      <c r="D62" s="31">
        <f>'ΙΣΤΟΡ.ΤΕΧΝΗΣ. ΙΣΠΑΝΙΑ'!D62</f>
        <v>2750</v>
      </c>
      <c r="E62" s="64" t="str">
        <f>'ΙΣΤΟΡ.ΤΕΧΝΗΣ. ΙΣΠΑΝΙΑ'!E62</f>
        <v>ΕΘΝΙΚΟ &amp; ΚΑΠΟΔΙΣΤΡΙΑΚΟ ΠΑΝΕΠΙΣΤΗΜΙΟ ΑΘΗΝΩΝ</v>
      </c>
      <c r="F62" s="31" t="str">
        <f>'ΙΣΤΟΡ.ΤΕΧΝΗΣ. ΙΣΠΑΝΙΑ'!F62</f>
        <v>ΤΜΗΜΑ ΙΤΑΛΙΚΗΣ ΓΛΩΣΣΑΣ ΚΑΙ ΦΙΛΟΛΟΓΙΑΣ - ΦΙΛΟΣΟΦΙΚΗ ΣΧΟΛΗ</v>
      </c>
      <c r="G62" s="39" t="str">
        <f>'ΙΣΤΟΡ.ΤΕΧΝΗΣ. ΙΣΠΑΝΙΑ'!G62</f>
        <v>ΚΑΘΗΓΗΤΗΣ</v>
      </c>
      <c r="H62" s="31" t="str">
        <f>'ΙΣΤΟΡ.ΤΕΧΝΗΣ. ΙΣΠΑΝΙΑ'!H62</f>
        <v>ΙΤΑΛΙΚΗ ΙΣΤΟΡΙΑ ΚΑΙ ΠΟΛΙΤΙΣΜΟΣ, ΟΙΚΟΝΟΜΙΚΗ ΚΑΙ ΚΟΙΝΩΝΙΚΗ ΙΣΤΟΡΙΑ (16ος - 19ος ΑΙΩΝΑΣ)</v>
      </c>
      <c r="I62" s="39" t="str">
        <f>'ΙΣΤΟΡ.ΤΕΧΝΗΣ. ΙΣΠΑΝΙΑ'!I62</f>
        <v>http://scholar.uoa.gr/gpagratis/home</v>
      </c>
      <c r="J62" s="31" t="str">
        <f>'ΙΣΤΟΡ.ΤΕΧΝΗΣ. ΙΣΠΑΝΙΑ'!J62</f>
        <v>gpagratis@isll.uoa.gr</v>
      </c>
    </row>
    <row r="63" spans="1:10" ht="69" x14ac:dyDescent="0.3">
      <c r="A63" s="60">
        <v>43</v>
      </c>
      <c r="B63" s="39" t="str">
        <f>'ΙΣΤΟΡ.ΤΕΧΝΗΣ. ΙΣΠΑΝΙΑ'!B63</f>
        <v>ΜΑΡΙΛΕΝΑ</v>
      </c>
      <c r="C63" s="39" t="str">
        <f>'ΙΣΤΟΡ.ΤΕΧΝΗΣ. ΙΣΠΑΝΙΑ'!C63</f>
        <v>ΠΑΠΑΧΡΗΣΤΟΦΟΡΟΥ</v>
      </c>
      <c r="D63" s="39" t="str">
        <f>'ΙΣΤΟΡ.ΤΕΧΝΗΣ. ΙΣΠΑΝΙΑ'!D63</f>
        <v>3479</v>
      </c>
      <c r="E63" s="39" t="str">
        <f>'ΙΣΤΟΡ.ΤΕΧΝΗΣ. ΙΣΠΑΝΙΑ'!E63</f>
        <v>ΠΑΝΕΠΙΣΤΗΜΙΟ ΙΩΑΝΝΙΝΩΝ</v>
      </c>
      <c r="F63" s="39" t="str">
        <f>'ΙΣΤΟΡ.ΤΕΧΝΗΣ. ΙΣΠΑΝΙΑ'!F63</f>
        <v>ΤΜΗΜΑ ΙΣΤΟΡΙΑΣ ΚΑΙ ΑΡΧΑΙΟΛΟΓΙΑΣ - ΦΙΛΟΣΟΦΙΚΗ ΣΧΟΛΗ</v>
      </c>
      <c r="G63" s="39" t="str">
        <f>'ΙΣΤΟΡ.ΤΕΧΝΗΣ. ΙΣΠΑΝΙΑ'!G63</f>
        <v>ΚΑΘΗΓΗΤΗΣ</v>
      </c>
      <c r="H63" s="39" t="str">
        <f>'ΙΣΤΟΡ.ΤΕΧΝΗΣ. ΙΣΠΑΝΙΑ'!H63</f>
        <v>ΚΟΙΝΩΝΙΚΗ ΑΝΘΡΩΠΟΛΟΓΙΑ ΚΑΙ ΛΑΟΓΡΑΦΙΑ: ΠΡΟΦΟΡΙΚΟΣ ΠΟΛΙΤΙΣΜΟΣ</v>
      </c>
      <c r="I63" s="39" t="str">
        <f>'ΙΣΤΟΡ.ΤΕΧΝΗΣ. ΙΣΠΑΝΙΑ'!I63</f>
        <v>http://users.uoi.gr/gramisar/prosopiko/papachristophorou/</v>
      </c>
      <c r="J63" s="39" t="str">
        <f>'ΙΣΤΟΡ.ΤΕΧΝΗΣ. ΙΣΠΑΝΙΑ'!J63</f>
        <v>mpapach@uoi.gr</v>
      </c>
    </row>
    <row r="64" spans="1:10" ht="110.4" x14ac:dyDescent="0.3">
      <c r="A64" s="60">
        <v>44</v>
      </c>
      <c r="B64" s="31" t="str">
        <f>'ΙΣΤΟΡ.ΤΕΧΝΗΣ. ΙΣΠΑΝΙΑ'!B64</f>
        <v>ΓΡΗΓΟΡΙΟΣ</v>
      </c>
      <c r="C64" s="31" t="str">
        <f>'ΙΣΤΟΡ.ΤΕΧΝΗΣ. ΙΣΠΑΝΙΑ'!C64</f>
        <v>ΠΑΣΧΑΛΙΔΗΣ</v>
      </c>
      <c r="D64" s="31">
        <f>'ΙΣΤΟΡ.ΤΕΧΝΗΣ. ΙΣΠΑΝΙΑ'!D64</f>
        <v>19859</v>
      </c>
      <c r="E64" s="64" t="str">
        <f>'ΙΣΤΟΡ.ΤΕΧΝΗΣ. ΙΣΠΑΝΙΑ'!E64</f>
        <v>ΑΡΙΣΤΟΤΕΛΕΙΟ ΠΑΝΕΠΙΣΤΗΜΙΟ ΘΕΣ/ΝΙΚΗΣ</v>
      </c>
      <c r="F64" s="39" t="str">
        <f>'ΙΣΤΟΡ.ΤΕΧΝΗΣ. ΙΣΠΑΝΙΑ'!F64</f>
        <v>ΤΜΗΜΑ ΔΗΜΟΣΙΟΓΡΑΦΙΑΣ ΚΑΙ ΜΕΣΩΝ ΜΑΖΙΚΗΣ ΕΠΙΚΟΙΝΩΝΙΑΣ - ΣΧΟΛΗ ΟΙΚΟΝΟΜΙΚΩΝ ΚΑΙ ΠΟΛΙΤΙΚΩΝ ΕΠΙΣΤΗΜΩΝ</v>
      </c>
      <c r="G64" s="39" t="str">
        <f>'ΙΣΤΟΡ.ΤΕΧΝΗΣ. ΙΣΠΑΝΙΑ'!G64</f>
        <v>ΚΑΘΗΓΗΤΗΣ</v>
      </c>
      <c r="H64" s="31" t="str">
        <f>'ΙΣΤΟΡ.ΤΕΧΝΗΣ. ΙΣΠΑΝΙΑ'!H64</f>
        <v>ΠΟΛΙΤΙΣΜΙΚΕΣ ΣΠΟΥΔΕΣ</v>
      </c>
      <c r="I64" s="39" t="str">
        <f>'ΙΣΤΟΡ.ΤΕΧΝΗΣ. ΙΣΠΑΝΙΑ'!I64</f>
        <v>https://qa.auth.gr/el/cv/paschagr</v>
      </c>
      <c r="J64" s="31" t="str">
        <f>'ΙΣΤΟΡ.ΤΕΧΝΗΣ. ΙΣΠΑΝΙΑ'!J64</f>
        <v>paschagr@jour.auth.gr</v>
      </c>
    </row>
    <row r="65" spans="1:10" ht="76.2" customHeight="1" x14ac:dyDescent="0.3">
      <c r="A65" s="60">
        <v>45</v>
      </c>
      <c r="B65" s="31" t="str">
        <f>'ΙΣΤΟΡ.ΤΕΧΝΗΣ. ΙΣΠΑΝΙΑ'!B65</f>
        <v>ΔΗΜΗΤΡΙΟΣ</v>
      </c>
      <c r="C65" s="31" t="str">
        <f>'ΙΣΤΟΡ.ΤΕΧΝΗΣ. ΙΣΠΑΝΙΑ'!C65</f>
        <v>ΠΑΥΛΟΠΟΥΛΟΣ</v>
      </c>
      <c r="D65" s="31" t="str">
        <f>'ΙΣΤΟΡ.ΤΕΧΝΗΣ. ΙΣΠΑΝΙΑ'!D65</f>
        <v>19826</v>
      </c>
      <c r="E65" s="31" t="str">
        <f>'ΙΣΤΟΡ.ΤΕΧΝΗΣ. ΙΣΠΑΝΙΑ'!E65</f>
        <v>ΕΘΝΙΚΟ &amp; ΚΑΠΟΔΙΣΤΡΙΑΚΟ ΠΑΝΕΠΙΣΤΗΜΙΟ ΑΘΗΝΩΝ</v>
      </c>
      <c r="F65" s="31" t="str">
        <f>'ΙΣΤΟΡ.ΤΕΧΝΗΣ. ΙΣΠΑΝΙΑ'!F65</f>
        <v>ΤΜΗΜΑ ΙΣΤΟΡΙΑΣ ΚΑΙ ΑΡΧΑΙΟΛΟΓΙΑΣ - ΦΙΛΟΣΟΦΙΚΗ ΣΧΟΛΗ</v>
      </c>
      <c r="G65" s="31" t="str">
        <f>'ΙΣΤΟΡ.ΤΕΧΝΗΣ. ΙΣΠΑΝΙΑ'!G65</f>
        <v>ΚΑΘΗΓΗΤΗΣ</v>
      </c>
      <c r="H65" s="31" t="str">
        <f>'ΙΣΤΟΡ.ΤΕΧΝΗΣ. ΙΣΠΑΝΙΑ'!H65</f>
        <v>ΙΣΤΟΡΙΑ ΤΗΣ ΤΕΧΝΗΣ ΜΕ ΕΜΦΑΣΗ ΣΤΗ ΝΕΟΤΕΡΗ ΤΕΧΝΗ</v>
      </c>
      <c r="I65" s="31" t="str">
        <f>'ΙΣΤΟΡ.ΤΕΧΝΗΣ. ΙΣΠΑΝΙΑ'!I65</f>
        <v>https://www.arch.uoa.gr/index.php?id=32807</v>
      </c>
      <c r="J65" s="31" t="str">
        <f>'ΙΣΤΟΡ.ΤΕΧΝΗΣ. ΙΣΠΑΝΙΑ'!J65</f>
        <v>dempavl@arch.uoa.gr</v>
      </c>
    </row>
    <row r="66" spans="1:10" ht="82.8" x14ac:dyDescent="0.3">
      <c r="A66" s="60">
        <v>46</v>
      </c>
      <c r="B66" s="31" t="str">
        <f>'ΙΣΤΟΡ.ΤΕΧΝΗΣ. ΙΣΠΑΝΙΑ'!B66</f>
        <v>ΔΕΣΠΟΙΝΑ</v>
      </c>
      <c r="C66" s="31" t="str">
        <f>'ΙΣΤΟΡ.ΤΕΧΝΗΣ. ΙΣΠΑΝΙΑ'!C66</f>
        <v>ΠΟΥΛΟΥ</v>
      </c>
      <c r="D66" s="31" t="str">
        <f>'ΙΣΤΟΡ.ΤΕΧΝΗΣ. ΙΣΠΑΝΙΑ'!D66</f>
        <v>30178</v>
      </c>
      <c r="E66" s="64" t="str">
        <f>'ΙΣΤΟΡ.ΤΕΧΝΗΣ. ΙΣΠΑΝΙΑ'!E66</f>
        <v>ΠΑΝΕΠΙΣΤΗΜΙΟ ΑΙΓΑΙΟΥ</v>
      </c>
      <c r="F66" s="31" t="str">
        <f>'ΙΣΤΟΡ.ΤΕΧΝΗΣ. ΙΣΠΑΝΙΑ'!F66</f>
        <v>ΤΜΗΜΑ ΠΟΛΙΤΙΣΜΙΚΗΣ ΤΕΧΝΟΛΟΓΙΑΣ ΚΑΙ ΕΠΙΚΟΙΝΩΝΙΑΣ - ΣΧΟΛΗ ΚΟΙΝΩΝΙΚΩΝ ΕΠΙΣΤΗΜΩΝ</v>
      </c>
      <c r="G66" s="31" t="str">
        <f>'ΙΣΤΟΡ.ΤΕΧΝΗΣ. ΙΣΠΑΝΙΑ'!G66</f>
        <v>ΕΠΙ ΘΗΤΕΙΑ ΕΠΙΚΟΥΡΟΣ ΚΑΘΗΓΗΤΗΣ</v>
      </c>
      <c r="H66" s="31" t="str">
        <f>'ΙΣΤΟΡ.ΤΕΧΝΗΣ. ΙΣΠΑΝΙΑ'!H66</f>
        <v>ΠΟΛΙΤΙΣΜΟΣ ΚΑΙ ΨΗΦΙΑΚΑ ΟΠΤΙΚΟΑΚΟΥΣΤΙΚΑ ΜΕΣΑ</v>
      </c>
      <c r="I66" s="31" t="str">
        <f>'ΙΣΤΟΡ.ΤΕΧΝΗΣ. ΙΣΠΑΝΙΑ'!I66</f>
        <v>https://www.ct.aegean.gr/data/Poulou_EL.pdf</v>
      </c>
      <c r="J66" s="31" t="str">
        <f>'ΙΣΤΟΡ.ΤΕΧΝΗΣ. ΙΣΠΑΝΙΑ'!J66</f>
        <v>d.poulou@aegean.gr</v>
      </c>
    </row>
    <row r="67" spans="1:10" ht="63.6" customHeight="1" x14ac:dyDescent="0.3">
      <c r="A67" s="60">
        <v>47</v>
      </c>
      <c r="B67" s="31" t="str">
        <f>'ΙΣΤΟΡ.ΤΕΧΝΗΣ. ΙΣΠΑΝΙΑ'!B67</f>
        <v>ΔΕΣΠΟΙΝΑ</v>
      </c>
      <c r="C67" s="31" t="str">
        <f>'ΙΣΤΟΡ.ΤΕΧΝΗΣ. ΙΣΠΑΝΙΑ'!C67</f>
        <v>ΠΡΟΒΑΤΑ</v>
      </c>
      <c r="D67" s="31">
        <f>'ΙΣΤΟΡ.ΤΕΧΝΗΣ. ΙΣΠΑΝΙΑ'!D67</f>
        <v>18875</v>
      </c>
      <c r="E67" s="64" t="str">
        <f>'ΙΣΤΟΡ.ΤΕΧΝΗΣ. ΙΣΠΑΝΙΑ'!E67</f>
        <v>ΕΘΝΙΚΟ &amp; ΚΑΠΟΔΙΣΤΡΙΑΚΟ ΠΑΝΕΠΙΣΤΗΜΙΟ ΑΘΗΝΩΝ</v>
      </c>
      <c r="F67" s="31" t="str">
        <f>'ΙΣΤΟΡ.ΤΕΧΝΗΣ. ΙΣΠΑΝΙΑ'!F67</f>
        <v>ΤΜΗΜΑ ΓΑΛΛΙΚΗΣ ΓΛΩΣΣΑΣ ΚΑΙ ΦΙΛΟΛΟΓΙΑΣ - ΦΙΛΟΣΟΦΙΚΗ ΣΧΟΛΗ</v>
      </c>
      <c r="G67" s="31" t="str">
        <f>'ΙΣΤΟΡ.ΤΕΧΝΗΣ. ΙΣΠΑΝΙΑ'!G67</f>
        <v>ΚΑΘΗΓΗΤΗΣ</v>
      </c>
      <c r="H67" s="31" t="str">
        <f>'ΙΣΤΟΡ.ΤΕΧΝΗΣ. ΙΣΠΑΝΙΑ'!H67</f>
        <v>ΙΣΤΟΡΙΑ ΤΟΥ ΓΑΛΛΙΚΟΥ ΠΟΛΙΤΙΣΜΟΥ ΜΕ ΕΜΦΑΣΗ ΣΤΙΣ ΔΙΑΠΟΛΙΤΙΣΜΙΚΕΣ ΣΧΕΣΕΙΣ</v>
      </c>
      <c r="I67" s="31" t="str">
        <f>'ΙΣΤΟΡ.ΤΕΧΝΗΣ. ΙΣΠΑΝΙΑ'!I67</f>
        <v>https://www.frl.uoa.gr/fileadmin/depts/frl.uoa.gr/www/uploads/CV/PROBATA_CV_WEB_2021.pdf</v>
      </c>
      <c r="J67" s="45" t="str">
        <f>'ΙΣΤΟΡ.ΤΕΧΝΗΣ. ΙΣΠΑΝΙΑ'!J67</f>
        <v>dprovata@frl.uoa.gr</v>
      </c>
    </row>
    <row r="68" spans="1:10" ht="55.2" x14ac:dyDescent="0.3">
      <c r="A68" s="60">
        <v>48</v>
      </c>
      <c r="B68" s="31" t="str">
        <f>'ΙΣΤΟΡ.ΤΕΧΝΗΣ. ΙΣΠΑΝΙΑ'!B68</f>
        <v>ΤΑΤΙΑΝΗ</v>
      </c>
      <c r="C68" s="31" t="str">
        <f>'ΙΣΤΟΡ.ΤΕΧΝΗΣ. ΙΣΠΑΝΙΑ'!C68</f>
        <v>ΡΑΠΑΤΖΙΚΟΥ</v>
      </c>
      <c r="D68" s="31">
        <f>'ΙΣΤΟΡ.ΤΕΧΝΗΣ. ΙΣΠΑΝΙΑ'!D68</f>
        <v>14288</v>
      </c>
      <c r="E68" s="31" t="str">
        <f>'ΙΣΤΟΡ.ΤΕΧΝΗΣ. ΙΣΠΑΝΙΑ'!E68</f>
        <v>ΑΡΙΣΤΟΤΕΛΕΙΟ ΠΑΝΕΠΙΣΤΗΜΙΟ ΘΕΣ/ΝΙΚΗΣ</v>
      </c>
      <c r="F68" s="31" t="str">
        <f>'ΙΣΤΟΡ.ΤΕΧΝΗΣ. ΙΣΠΑΝΙΑ'!F68</f>
        <v>ΤΜΗΜΑ ΑΓΓΛΙΚΗΣ ΓΛΩΣΣΑΣ ΚΑΙ ΦΙΛΟΛΟΓΙΑΣ - ΦΙΛΟΣΟΦΙΚΗ ΣΧΟΛΗ</v>
      </c>
      <c r="G68" s="31" t="str">
        <f>'ΙΣΤΟΡ.ΤΕΧΝΗΣ. ΙΣΠΑΝΙΑ'!G68</f>
        <v>ΚΑΘΗΓΗΤΗΣ</v>
      </c>
      <c r="H68" s="31" t="str">
        <f>'ΙΣΤΟΡ.ΤΕΧΝΗΣ. ΙΣΠΑΝΙΑ'!H68</f>
        <v>ΑΜΕΡΙΚΑΝΙΚΗ ΛΟΓΟΤΕΧΝΙΑ ΚΑΙ ΠΟΛΙΤΙΣΜΟΣ 19ου ΚΑΙ/Η 20ου ΑΙΩΝΑ</v>
      </c>
      <c r="I68" s="31" t="str">
        <f>'ΙΣΤΟΡ.ΤΕΧΝΗΣ. ΙΣΠΑΝΙΑ'!I68</f>
        <v>https://www.enl.auth.gr/instructor.asp?Id=81</v>
      </c>
      <c r="J68" s="45" t="str">
        <f>'ΙΣΤΟΡ.ΤΕΧΝΗΣ. ΙΣΠΑΝΙΑ'!J68</f>
        <v xml:space="preserve">trapatz@enl.auth.gr </v>
      </c>
    </row>
    <row r="69" spans="1:10" ht="67.2" customHeight="1" x14ac:dyDescent="0.3">
      <c r="A69" s="60">
        <v>49</v>
      </c>
      <c r="B69" s="31" t="str">
        <f>'ΙΣΤΟΡ.ΤΕΧΝΗΣ. ΙΣΠΑΝΙΑ'!B69</f>
        <v>ΕΥΑΓΓΕΛΙΑ</v>
      </c>
      <c r="C69" s="31" t="str">
        <f>'ΙΣΤΟΡ.ΤΕΧΝΗΣ. ΙΣΠΑΝΙΑ'!C69</f>
        <v>ΣΑΜΠΑΝΙΚΟΥ</v>
      </c>
      <c r="D69" s="31" t="str">
        <f>'ΙΣΤΟΡ.ΤΕΧΝΗΣ. ΙΣΠΑΝΙΑ'!D69</f>
        <v>19562</v>
      </c>
      <c r="E69" s="31" t="str">
        <f>'ΙΣΤΟΡ.ΤΕΧΝΗΣ. ΙΣΠΑΝΙΑ'!E69</f>
        <v>ΠΑΝΕΠΙΣΤΗΜΙΟ ΑΙΓΑΙΟΥ</v>
      </c>
      <c r="F69" s="31" t="str">
        <f>'ΙΣΤΟΡ.ΤΕΧΝΗΣ. ΙΣΠΑΝΙΑ'!F69</f>
        <v>ΤΜΗΜΑ  ΠΟΛΙΤΙΣΜΙΚΗΣ ΤΕΧΝΟΛΟΓΙΑΣ ΚΑΙ ΕΠΙΚΟΙΝΩΝΙΑΣ - ΣΧΟΛΗ ΚΟΙΝΩΝΙΚΩΝ ΕΠΙΣΤΗΜΩΝ</v>
      </c>
      <c r="G69" s="31" t="str">
        <f>'ΙΣΤΟΡ.ΤΕΧΝΗΣ. ΙΣΠΑΝΙΑ'!G69</f>
        <v>ΚΑΘΗΓΗΤΗΣ</v>
      </c>
      <c r="H69" s="31" t="str">
        <f>'ΙΣΤΟΡ.ΤΕΧΝΗΣ. ΙΣΠΑΝΙΑ'!H69</f>
        <v>ΙΣΤΟΡΙΑ ΤΗΣ ΤΕΧΝΗΣ ΚΑΙ ΟΠΤΙΚΟΣ ΠΟΛΙΤΙΣΜΟΣ</v>
      </c>
      <c r="I69" s="31" t="str">
        <f>'ΙΣΤΟΡ.ΤΕΧΝΗΣ. ΙΣΠΑΝΙΑ'!I69</f>
        <v>https://www.ct.aegean.gr/data/SAMPANIKOU_CV_EL.pdf</v>
      </c>
      <c r="J69" s="45" t="str">
        <f>'ΙΣΤΟΡ.ΤΕΧΝΗΣ. ΙΣΠΑΝΙΑ'!J69</f>
        <v>esampa@ct.aegean.gr</v>
      </c>
    </row>
    <row r="70" spans="1:10" ht="124.2" x14ac:dyDescent="0.3">
      <c r="A70" s="60">
        <v>50</v>
      </c>
      <c r="B70" s="31" t="str">
        <f>'ΙΣΤΟΡ.ΤΕΧΝΗΣ. ΙΣΠΑΝΙΑ'!B70</f>
        <v>ΙΩΑΝΝΑ</v>
      </c>
      <c r="C70" s="31" t="str">
        <f>'ΙΣΤΟΡ.ΤΕΧΝΗΣ. ΙΣΠΑΝΙΑ'!C70</f>
        <v>ΣΠΗΛΙΟΠΟΥΛΟΥ</v>
      </c>
      <c r="D70" s="31">
        <f>'ΙΣΤΟΡ.ΤΕΧΝΗΣ. ΙΣΠΑΝΙΑ'!D70</f>
        <v>7186</v>
      </c>
      <c r="E70" s="64" t="str">
        <f>'ΙΣΤΟΡ.ΤΕΧΝΗΣ. ΙΣΠΑΝΙΑ'!E70</f>
        <v>ΠΑΝΕΠΙΣΤΗΜΙΟ ΠΕΛΟΠΟΝΝΗΣΟΥ</v>
      </c>
      <c r="F70" s="31" t="str">
        <f>'ΙΣΤΟΡ.ΤΕΧΝΗΣ. ΙΣΠΑΝΙΑ'!F70</f>
        <v>ΤΜΗΜΑ ΙΣΤΟΡΙΑΣ, ΑΡΧΑΙΟΛΟΓΙΑΣ ΚΑΙ ΔΙΑΧΕΙΡΙΣΗΣ ΠΟΛΙΤΙΣΜΙΚΩΝ ΑΓΑΘΩΝ - ΣΧΟΛΗ ΑΝΘΡΩΠΙΣΤΙΚΩΝ ΕΠΙΣΤΗΜΩΝ ΚΑΙ ΠΟΛΙΤΙΣΜΙΚΩΝ ΣΠΟΥΔΩΝ</v>
      </c>
      <c r="G70" s="31" t="str">
        <f>'ΙΣΤΟΡ.ΤΕΧΝΗΣ. ΙΣΠΑΝΙΑ'!G70</f>
        <v>ΚΑΘΗΓΗΤΗΣ</v>
      </c>
      <c r="H70" s="31" t="str">
        <f>'ΙΣΤΟΡ.ΤΕΧΝΗΣ. ΙΣΠΑΝΙΑ'!H70</f>
        <v>ΙΣΤΟΡΙΑ ΚΑΙ ΔΙΑΧΕΙΡΙΣΗ ΤΟΥ ΠΟΛΙΤΙΣΜΟΥ</v>
      </c>
      <c r="I70" s="31" t="str">
        <f>'ΙΣΤΟΡ.ΤΕΧΝΗΣ. ΙΣΠΑΝΙΑ'!I70</f>
        <v>https://scholar.google.com/citations?hl=el&amp;user=yxj0zDEAAAAJ&amp;view_op=list_works&amp;sortby=pubdate</v>
      </c>
      <c r="J70" s="31" t="str">
        <f>'ΙΣΤΟΡ.ΤΕΧΝΗΣ. ΙΣΠΑΝΙΑ'!J70</f>
        <v>iaspi@otenet.gr</v>
      </c>
    </row>
    <row r="71" spans="1:10" ht="78" customHeight="1" x14ac:dyDescent="0.3">
      <c r="A71" s="60">
        <v>51</v>
      </c>
      <c r="B71" s="31" t="str">
        <f>'ΙΣΤΟΡ.ΤΕΧΝΗΣ. ΙΣΠΑΝΙΑ'!B71</f>
        <v>ΑΛΕΞΑΝΔΡΟΣ</v>
      </c>
      <c r="C71" s="31" t="str">
        <f>'ΙΣΤΟΡ.ΤΕΧΝΗΣ. ΙΣΠΑΝΙΑ'!C71</f>
        <v>ΤΕΝΕΚΕΤΖΗΣ</v>
      </c>
      <c r="D71" s="31">
        <f>'ΙΣΤΟΡ.ΤΕΧΝΗΣ. ΙΣΠΑΝΙΑ'!D71</f>
        <v>24386</v>
      </c>
      <c r="E71" s="31" t="str">
        <f>'ΙΣΤΟΡ.ΤΕΧΝΗΣ. ΙΣΠΑΝΙΑ'!E71</f>
        <v>ΠΑΝΕΠΙΣΤΗΜΙΟ ΠΑΤΡΩΝ</v>
      </c>
      <c r="F71" s="31" t="str">
        <f>'ΙΣΤΟΡ.ΤΕΧΝΗΣ. ΙΣΠΑΝΙΑ'!F71</f>
        <v>ΤΜΗΜΑ ΙΣΤΟΡΙΑΣ ΚΑΙ ΑΡΧΑΙΟΛΟΓΙΑΣ - ΣΧΟΛΗ ΑΝΘΡΩΠΙΣΤΙΚΩΝ ΚΑΙ ΚΟΙΝΩΝΙΚΩΝ ΕΠΙΣΤΗΜΩΝ</v>
      </c>
      <c r="G71" s="31" t="str">
        <f>'ΙΣΤΟΡ.ΤΕΧΝΗΣ. ΙΣΠΑΝΙΑ'!G71</f>
        <v>ΕΠΙ ΘΗΤΕΙΑ ΕΠΙΚΟΥΡΟΣ ΚΑΘΗΓΗΤΗΣ</v>
      </c>
      <c r="H71" s="31" t="str">
        <f>'ΙΣΤΟΡ.ΤΕΧΝΗΣ. ΙΣΠΑΝΙΑ'!H71</f>
        <v>ΙΣΤΟΡΙΑ ΤΗΣ ΤΕΧΝΗΣ ΜΕ ΕΜΦΑΣΗ ΣΤΗ ΝΕΟΕΛΛΗΝΙΚΗ ΤΕΧΝΗ</v>
      </c>
      <c r="I71" s="31" t="str">
        <f>'ΙΣΤΟΡ.ΤΕΧΝΗΣ. ΙΣΠΑΝΙΑ'!I71</f>
        <v>http://www.ha.upatras.gr/profile/teneketzis/</v>
      </c>
      <c r="J71" s="31" t="str">
        <f>'ΙΣΤΟΡ.ΤΕΧΝΗΣ. ΙΣΠΑΝΙΑ'!J71</f>
        <v>ateneketzis@upatras.gr</v>
      </c>
    </row>
    <row r="72" spans="1:10" ht="55.2" x14ac:dyDescent="0.3">
      <c r="A72" s="60">
        <v>52</v>
      </c>
      <c r="B72" s="31" t="str">
        <f>'ΙΣΤΟΡ.ΤΕΧΝΗΣ. ΙΣΠΑΝΙΑ'!B72</f>
        <v>ΙΩΑΝΝΗΣ</v>
      </c>
      <c r="C72" s="31" t="str">
        <f>'ΙΣΤΟΡ.ΤΕΧΝΗΣ. ΙΣΠΑΝΙΑ'!C72</f>
        <v>ΤΣΟΛΚΑΣ</v>
      </c>
      <c r="D72" s="31">
        <f>'ΙΣΤΟΡ.ΤΕΧΝΗΣ. ΙΣΠΑΝΙΑ'!D72</f>
        <v>2085</v>
      </c>
      <c r="E72" s="64" t="str">
        <f>'ΙΣΤΟΡ.ΤΕΧΝΗΣ. ΙΣΠΑΝΙΑ'!E72</f>
        <v>ΕΘΝΙΚΟ &amp; ΚΑΠΟΔΙΣΤΡΙΑΚΟ ΠΑΝΕΠΙΣΤΗΜΙΟ ΑΘΗΝΩΝ</v>
      </c>
      <c r="F72" s="31" t="str">
        <f>'ΙΣΤΟΡ.ΤΕΧΝΗΣ. ΙΣΠΑΝΙΑ'!F72</f>
        <v>ΤΜΗΜΑ ΙΤΑΛΙΚΗΣ ΓΛΩΣΣΑΣ ΚΑΙ ΦΙΛΟΛΟΓΙΑΣ - ΦΙΛΟΣΟΦΙΚΗ ΣΧΟΛΗ</v>
      </c>
      <c r="G72" s="31" t="str">
        <f>'ΙΣΤΟΡ.ΤΕΧΝΗΣ. ΙΣΠΑΝΙΑ'!G72</f>
        <v>ΚΑΘΗΓΗΤΗΣ</v>
      </c>
      <c r="H72" s="31" t="str">
        <f>'ΙΣΤΟΡ.ΤΕΧΝΗΣ. ΙΣΠΑΝΙΑ'!H72</f>
        <v>ΙΣΤΟΡΙΑ ΤΗΣ ΙΤΑΛΙΚΗΣ ΛΟΓΟΤΕΧΝΙΑΣ ΚΑΙ ΕΥΡΩΠΑΪΚΟΣ ΠΟΛΙΤΙΣΜΟΣ</v>
      </c>
      <c r="I72" s="31" t="str">
        <f>'ΙΣΤΟΡ.ΤΕΧΝΗΣ. ΙΣΠΑΝΙΑ'!I72</f>
        <v>https://scholar.google.gr/citations?user=J5kK3fIAAAAJ&amp;hl=el</v>
      </c>
      <c r="J72" s="39" t="str">
        <f>'ΙΣΤΟΡ.ΤΕΧΝΗΣ. ΙΣΠΑΝΙΑ'!J72</f>
        <v>itsolkas@isll.uoa.gr</v>
      </c>
    </row>
    <row r="73" spans="1:10" ht="69" x14ac:dyDescent="0.3">
      <c r="A73" s="60">
        <v>53</v>
      </c>
      <c r="B73" s="39" t="str">
        <f>'ΙΣΤΟΡ.ΤΕΧΝΗΣ. ΙΣΠΑΝΙΑ'!B73</f>
        <v>ΔΗΜΗΤΡΙΟΣ</v>
      </c>
      <c r="C73" s="39" t="str">
        <f>'ΙΣΤΟΡ.ΤΕΧΝΗΣ. ΙΣΠΑΝΙΑ'!C73</f>
        <v>ΦΙΛΙΠΠΗΣ</v>
      </c>
      <c r="D73" s="39">
        <f>'ΙΣΤΟΡ.ΤΕΧΝΗΣ. ΙΣΠΑΝΙΑ'!D73</f>
        <v>26517</v>
      </c>
      <c r="E73" s="39" t="str">
        <f>'ΙΣΤΟΡ.ΤΕΧΝΗΣ. ΙΣΠΑΝΙΑ'!E73</f>
        <v>ΕΛΛΗΝΙΚΟ ΑΝΟΙΚΤΟ ΠΑΝΕΠΙΣΤΗΜΙΟ</v>
      </c>
      <c r="F73" s="39" t="str">
        <f>'ΙΣΤΟΡ.ΤΕΧΝΗΣ. ΙΣΠΑΝΙΑ'!F73</f>
        <v>ΤΜΗΜΑ ΑΝΘΡΩΠΙΣΤΙΚΩΝ ΕΠΙΣΤΗΜΩΝ - ΣΧΟΛΗ ΑΝΘΡΩΠΙΣΤΙΚΩΝ ΕΠΙΣΤΗΜΩΝ</v>
      </c>
      <c r="G73" s="39" t="str">
        <f>'ΙΣΤΟΡ.ΤΕΧΝΗΣ. ΙΣΠΑΝΙΑ'!G73</f>
        <v>ΑΝΑΠΛΗΡΩΤΗΣ ΚΑΘΗΓΗΤΗΣ</v>
      </c>
      <c r="H73" s="39" t="str">
        <f>'ΙΣΤΟΡ.ΤΕΧΝΗΣ. ΙΣΠΑΝΙΑ'!H73</f>
        <v>ΠΟΛΙΤΙΣΜΟΣ ΤΗΣ ΙΣΠΑΝΙΑΣ</v>
      </c>
      <c r="I73" s="31" t="str">
        <f>'ΙΣΤΟΡ.ΤΕΧΝΗΣ. ΙΣΠΑΝΙΑ'!I73</f>
        <v>https://www.eap.gr/dep/filippis/</v>
      </c>
      <c r="J73" s="39" t="str">
        <f>'ΙΣΤΟΡ.ΤΕΧΝΗΣ. ΙΣΠΑΝΙΑ'!J73</f>
        <v>filippis@eap.gr</v>
      </c>
    </row>
  </sheetData>
  <mergeCells count="9">
    <mergeCell ref="A15:J15"/>
    <mergeCell ref="A16:J16"/>
    <mergeCell ref="A19:J19"/>
    <mergeCell ref="A1:J1"/>
    <mergeCell ref="A2:J2"/>
    <mergeCell ref="A3:J3"/>
    <mergeCell ref="A4:J4"/>
    <mergeCell ref="A5:J5"/>
    <mergeCell ref="A8:J8"/>
  </mergeCells>
  <hyperlinks>
    <hyperlink ref="J14" r:id="rId1"/>
    <hyperlink ref="I11" r:id="rId2"/>
    <hyperlink ref="J11" r:id="rId3"/>
    <hyperlink ref="I12" r:id="rId4"/>
    <hyperlink ref="J12" r:id="rId5"/>
    <hyperlink ref="J10" r:id="rId6"/>
    <hyperlink ref="I10" r:id="rId7"/>
    <hyperlink ref="J13" r:id="rId8"/>
    <hyperlink ref="I21" r:id="rId9" display="https://arts.uoi.gr/web/our_team/adamopoulou-areti/"/>
    <hyperlink ref="I33" r:id="rId10" display="https://history.ionio.gr/gr/department/teachers/damilakou/"/>
    <hyperlink ref="I40" r:id="rId11" display="https://music.uoi.gr/maria-zoympoyli/"/>
    <hyperlink ref="J71" r:id="rId12" display="d.poulou@aegean.gr"/>
    <hyperlink ref="J34" r:id="rId13" display="adespoto@enl.uoa.gr"/>
    <hyperlink ref="J41" r:id="rId14" display="ioannou@uoc.gr "/>
    <hyperlink ref="J43" r:id="rId15" display="ankaraka@theatre.uoa.gr"/>
    <hyperlink ref="I50" r:id="rId16" display="https://www.ecd.uoa.gr/viografika/mairi-leontsini/"/>
    <hyperlink ref="J52" r:id="rId17" display="m.marangudakis@soc.aegean.gr"/>
    <hyperlink ref="J61" r:id="rId18" display="e.bitsani@uop.gr"/>
    <hyperlink ref="I65" r:id="rId19" display="https://www.anthropology.panteion.gr/index.php?option=com_content&amp;view=article&amp;id=218:yli-eksetaseon-ethnografies-mi-dytikon-koinonion&amp;catid=81&amp;lang=el&amp;Itemid=751"/>
    <hyperlink ref="J65" r:id="rId20" display="ecol@otenet.gr"/>
    <hyperlink ref="J68" r:id="rId21" display="mpapach@uoi.gr"/>
    <hyperlink ref="I37" r:id="rId22" display="https://www.asfa.gr/didaktiko-prosopiko/antonia-anta-dialla/"/>
    <hyperlink ref="J45" r:id="rId23" display="dcatapoti@aegean.gr"/>
    <hyperlink ref="J50" r:id="rId24" display="mleontsini@ecd.uoa.gr"/>
    <hyperlink ref="I63" r:id="rId25" display="https://www.enl.auth.gr/instructor.asp?Id=147"/>
    <hyperlink ref="J63" r:id="rId26" display="botonaki@enl.auth.gr "/>
    <hyperlink ref="J67" r:id="rId27" display="papantaz@philosophy.uoa.gr"/>
    <hyperlink ref="J69" r:id="rId28" display="paschagr@jour.auth.gr"/>
    <hyperlink ref="I73" r:id="rId29" display="https://www.enl.auth.gr/instructor.asp?Id=81"/>
    <hyperlink ref="J73" r:id="rId30" display="trapatz@enl.auth.gr "/>
    <hyperlink ref="I49" r:id="rId31" display="https://plurielles.u-bordeaux-montaigne.fr/membres/apostolos-lampropoulos"/>
    <hyperlink ref="J46" r:id="rId32" display="ikolokot@arch.duth.gr"/>
    <hyperlink ref="J47" r:id="rId33" display="kornezou@uoc.gr"/>
    <hyperlink ref="I47" r:id="rId34" display="https://www.history-archaeology.uoc.gr/to-tmima/didaskontes/titina-kornezoy/"/>
    <hyperlink ref="I31" r:id="rId35" display="https://people.auth.gr/cgkotsi/"/>
    <hyperlink ref="J31" r:id="rId36" display="cgkotsi@hist.auth.gr"/>
    <hyperlink ref="J39" r:id="rId37" display="ilzarra@hist.auth.gr"/>
    <hyperlink ref="I39" r:id="rId38" display="https://people.auth.gr/ilzarra/"/>
    <hyperlink ref="I55" r:id="rId39" display="https://ts-old.uop.gr/gr/mertyri-antonia"/>
    <hyperlink ref="J55" r:id="rId40" display="antmert@uop.gr"/>
    <hyperlink ref="J59" r:id="rId41" display="amoutsopoulos@arch.ntua.gr"/>
    <hyperlink ref="I59" r:id="rId42" display="https://www.arch.ntua.gr/index.php/person/moytsopoylos-athanasios/"/>
    <hyperlink ref="J70" r:id="rId43" display="dempavl@arch.uoa.gr"/>
    <hyperlink ref="J60" r:id="rId44" display="bantinaki@uoc.gr"/>
    <hyperlink ref="I60" r:id="rId45" display="https://www.fks.uoc.gr/index.php/el/tmima-2/meli-prosopikoy/155-tmima/prosopiko/420-aikaterini-bantinaki"/>
    <hyperlink ref="J32" r:id="rId46" display="chgrigoriou@uoi.gr"/>
    <hyperlink ref="J23" r:id="rId47" display="aandreou@uowm.gr"/>
    <hyperlink ref="I23" r:id="rId48" display="https://eled.uowm.gr/teaching-stuff/andreou-andreas/"/>
    <hyperlink ref="I42" r:id="rId49" display="https://www.enl.uoa.gr/prosopiko/dep_logotexnia/karavada/"/>
    <hyperlink ref="J42" r:id="rId50" display="akarav@enl.uoa.gr"/>
    <hyperlink ref="J25" r:id="rId51" display="iassim@arch.uoa.gr"/>
    <hyperlink ref="I22" r:id="rId52" display="https://www.arch.uoa.gr/index.php?id=56140"/>
    <hyperlink ref="J22" r:id="rId53" display="ealexaki@arch.uoa.gr"/>
    <hyperlink ref="I24" r:id="rId54" display="http://scholar.uoa.gr/irapo/home"/>
    <hyperlink ref="J24" r:id="rId55" display="irapo@frl.uoa.gr"/>
    <hyperlink ref="I58" r:id="rId56" display="https://www.arch.uoa.gr/index.php?id=32802"/>
    <hyperlink ref="J58" r:id="rId57" display="mmouliou@arch.uoa.gr"/>
  </hyperlinks>
  <pageMargins left="0.70866141732283472" right="0.70866141732283472" top="0.74803149606299213" bottom="0.74803149606299213" header="0.31496062992125984" footer="0.31496062992125984"/>
  <pageSetup paperSize="9" scale="85" orientation="landscape" r:id="rId58"/>
  <drawing r:id="rId59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2"/>
  <sheetViews>
    <sheetView zoomScaleNormal="100" workbookViewId="0">
      <selection sqref="A1:J72"/>
    </sheetView>
  </sheetViews>
  <sheetFormatPr defaultRowHeight="14.4" x14ac:dyDescent="0.3"/>
  <cols>
    <col min="1" max="1" width="6" customWidth="1"/>
    <col min="2" max="2" width="14.5546875" customWidth="1"/>
    <col min="3" max="3" width="14" customWidth="1"/>
    <col min="4" max="4" width="9.33203125" customWidth="1"/>
    <col min="5" max="5" width="16.5546875" customWidth="1"/>
    <col min="6" max="6" width="17" customWidth="1"/>
    <col min="7" max="7" width="13.33203125" customWidth="1"/>
    <col min="8" max="8" width="17.88671875" customWidth="1"/>
    <col min="9" max="9" width="20.6640625" customWidth="1"/>
    <col min="10" max="10" width="21.44140625" customWidth="1"/>
  </cols>
  <sheetData>
    <row r="1" spans="1:10" ht="51" customHeight="1" x14ac:dyDescent="0.3">
      <c r="A1" s="91" t="s">
        <v>890</v>
      </c>
      <c r="B1" s="92"/>
      <c r="C1" s="92"/>
      <c r="D1" s="92"/>
      <c r="E1" s="92"/>
      <c r="F1" s="92"/>
      <c r="G1" s="92"/>
      <c r="H1" s="92"/>
      <c r="I1" s="93"/>
      <c r="J1" s="94"/>
    </row>
    <row r="2" spans="1:10" ht="31.95" customHeight="1" x14ac:dyDescent="0.3">
      <c r="A2" s="95" t="s">
        <v>11</v>
      </c>
      <c r="B2" s="96"/>
      <c r="C2" s="96"/>
      <c r="D2" s="96"/>
      <c r="E2" s="96"/>
      <c r="F2" s="96"/>
      <c r="G2" s="96"/>
      <c r="H2" s="96"/>
      <c r="I2" s="96"/>
      <c r="J2" s="97"/>
    </row>
    <row r="3" spans="1:10" ht="19.95" customHeight="1" x14ac:dyDescent="0.3">
      <c r="A3" s="105" t="s">
        <v>805</v>
      </c>
      <c r="B3" s="106"/>
      <c r="C3" s="106"/>
      <c r="D3" s="106"/>
      <c r="E3" s="106"/>
      <c r="F3" s="106"/>
      <c r="G3" s="106"/>
      <c r="H3" s="106"/>
      <c r="I3" s="106"/>
      <c r="J3" s="107"/>
    </row>
    <row r="4" spans="1:10" ht="28.95" customHeight="1" x14ac:dyDescent="0.3">
      <c r="A4" s="99" t="s">
        <v>7</v>
      </c>
      <c r="B4" s="100"/>
      <c r="C4" s="100"/>
      <c r="D4" s="100"/>
      <c r="E4" s="100"/>
      <c r="F4" s="100"/>
      <c r="G4" s="100"/>
      <c r="H4" s="100"/>
      <c r="I4" s="100"/>
      <c r="J4" s="100"/>
    </row>
    <row r="5" spans="1:10" ht="54.6" customHeight="1" x14ac:dyDescent="0.3">
      <c r="A5" s="108" t="s">
        <v>426</v>
      </c>
      <c r="B5" s="108"/>
      <c r="C5" s="108"/>
      <c r="D5" s="108"/>
      <c r="E5" s="108"/>
      <c r="F5" s="108"/>
      <c r="G5" s="108"/>
      <c r="H5" s="108"/>
      <c r="I5" s="108"/>
      <c r="J5" s="109"/>
    </row>
    <row r="6" spans="1:10" ht="28.8" x14ac:dyDescent="0.3">
      <c r="A6" s="23" t="s">
        <v>0</v>
      </c>
      <c r="B6" s="33" t="s">
        <v>1</v>
      </c>
      <c r="C6" s="33" t="s">
        <v>2</v>
      </c>
      <c r="D6" s="34" t="s">
        <v>3</v>
      </c>
      <c r="E6" s="34" t="s">
        <v>31</v>
      </c>
      <c r="F6" s="33" t="s">
        <v>4</v>
      </c>
      <c r="G6" s="33" t="s">
        <v>5</v>
      </c>
      <c r="H6" s="33" t="s">
        <v>6</v>
      </c>
      <c r="I6" s="33" t="s">
        <v>55</v>
      </c>
      <c r="J6" s="33" t="s">
        <v>16</v>
      </c>
    </row>
    <row r="7" spans="1:10" ht="30" customHeight="1" x14ac:dyDescent="0.3">
      <c r="A7" s="13">
        <v>1</v>
      </c>
      <c r="B7" s="13"/>
      <c r="C7" s="13"/>
      <c r="D7" s="13"/>
      <c r="E7" s="12"/>
      <c r="F7" s="14"/>
      <c r="G7" s="14"/>
      <c r="H7" s="13"/>
      <c r="I7" s="15"/>
      <c r="J7" s="12"/>
    </row>
    <row r="8" spans="1:10" ht="22.95" customHeight="1" x14ac:dyDescent="0.3">
      <c r="A8" s="102" t="s">
        <v>9</v>
      </c>
      <c r="B8" s="103"/>
      <c r="C8" s="103"/>
      <c r="D8" s="103"/>
      <c r="E8" s="103"/>
      <c r="F8" s="103"/>
      <c r="G8" s="103"/>
      <c r="H8" s="103"/>
      <c r="I8" s="103"/>
      <c r="J8" s="104"/>
    </row>
    <row r="9" spans="1:10" ht="28.8" x14ac:dyDescent="0.3">
      <c r="A9" s="23" t="s">
        <v>0</v>
      </c>
      <c r="B9" s="33" t="s">
        <v>1</v>
      </c>
      <c r="C9" s="33" t="s">
        <v>2</v>
      </c>
      <c r="D9" s="34" t="s">
        <v>3</v>
      </c>
      <c r="E9" s="34" t="s">
        <v>31</v>
      </c>
      <c r="F9" s="33" t="s">
        <v>4</v>
      </c>
      <c r="G9" s="33" t="s">
        <v>5</v>
      </c>
      <c r="H9" s="33" t="s">
        <v>6</v>
      </c>
      <c r="I9" s="33" t="s">
        <v>55</v>
      </c>
      <c r="J9" s="33" t="s">
        <v>16</v>
      </c>
    </row>
    <row r="10" spans="1:10" ht="84.6" customHeight="1" x14ac:dyDescent="0.3">
      <c r="A10" s="16">
        <v>1</v>
      </c>
      <c r="B10" s="21" t="s">
        <v>22</v>
      </c>
      <c r="C10" s="21" t="s">
        <v>23</v>
      </c>
      <c r="D10" s="21">
        <v>18694</v>
      </c>
      <c r="E10" s="21" t="s">
        <v>34</v>
      </c>
      <c r="F10" s="21" t="s">
        <v>730</v>
      </c>
      <c r="G10" s="21" t="s">
        <v>14</v>
      </c>
      <c r="H10" s="21" t="s">
        <v>24</v>
      </c>
      <c r="I10" s="44" t="s">
        <v>25</v>
      </c>
      <c r="J10" s="31" t="s">
        <v>35</v>
      </c>
    </row>
    <row r="11" spans="1:10" ht="69" customHeight="1" x14ac:dyDescent="0.3">
      <c r="A11" s="16">
        <v>2</v>
      </c>
      <c r="B11" s="21" t="s">
        <v>13</v>
      </c>
      <c r="C11" s="21" t="s">
        <v>12</v>
      </c>
      <c r="D11" s="21">
        <v>19301</v>
      </c>
      <c r="E11" s="21" t="s">
        <v>34</v>
      </c>
      <c r="F11" s="21" t="s">
        <v>730</v>
      </c>
      <c r="G11" s="21" t="s">
        <v>14</v>
      </c>
      <c r="H11" s="21" t="s">
        <v>15</v>
      </c>
      <c r="I11" s="44" t="s">
        <v>17</v>
      </c>
      <c r="J11" s="31" t="s">
        <v>32</v>
      </c>
    </row>
    <row r="12" spans="1:10" ht="62.4" customHeight="1" x14ac:dyDescent="0.3">
      <c r="A12" s="5">
        <v>3</v>
      </c>
      <c r="B12" s="21" t="s">
        <v>19</v>
      </c>
      <c r="C12" s="21" t="s">
        <v>18</v>
      </c>
      <c r="D12" s="21">
        <v>14743</v>
      </c>
      <c r="E12" s="21" t="s">
        <v>34</v>
      </c>
      <c r="F12" s="21" t="s">
        <v>730</v>
      </c>
      <c r="G12" s="21" t="s">
        <v>14</v>
      </c>
      <c r="H12" s="21" t="s">
        <v>870</v>
      </c>
      <c r="I12" s="44" t="s">
        <v>21</v>
      </c>
      <c r="J12" s="31" t="s">
        <v>33</v>
      </c>
    </row>
    <row r="13" spans="1:10" ht="66.599999999999994" customHeight="1" x14ac:dyDescent="0.3">
      <c r="A13" s="16">
        <v>4</v>
      </c>
      <c r="B13" s="21" t="s">
        <v>807</v>
      </c>
      <c r="C13" s="21" t="s">
        <v>808</v>
      </c>
      <c r="D13" s="21">
        <v>29804</v>
      </c>
      <c r="E13" s="21" t="s">
        <v>34</v>
      </c>
      <c r="F13" s="21" t="s">
        <v>730</v>
      </c>
      <c r="G13" s="21" t="s">
        <v>20</v>
      </c>
      <c r="H13" s="21" t="s">
        <v>809</v>
      </c>
      <c r="I13" s="21" t="s">
        <v>810</v>
      </c>
      <c r="J13" s="21" t="s">
        <v>811</v>
      </c>
    </row>
    <row r="14" spans="1:10" ht="75" customHeight="1" x14ac:dyDescent="0.3">
      <c r="A14" s="5">
        <v>5</v>
      </c>
      <c r="B14" s="21" t="s">
        <v>26</v>
      </c>
      <c r="C14" s="21" t="s">
        <v>27</v>
      </c>
      <c r="D14" s="21">
        <v>12674</v>
      </c>
      <c r="E14" s="21" t="s">
        <v>34</v>
      </c>
      <c r="F14" s="21" t="s">
        <v>730</v>
      </c>
      <c r="G14" s="21" t="s">
        <v>28</v>
      </c>
      <c r="H14" s="21" t="s">
        <v>30</v>
      </c>
      <c r="I14" s="44" t="s">
        <v>29</v>
      </c>
      <c r="J14" s="44" t="s">
        <v>36</v>
      </c>
    </row>
    <row r="15" spans="1:10" ht="47.4" customHeight="1" x14ac:dyDescent="0.3">
      <c r="A15" s="84" t="s">
        <v>8</v>
      </c>
      <c r="B15" s="85"/>
      <c r="C15" s="85"/>
      <c r="D15" s="85"/>
      <c r="E15" s="85"/>
      <c r="F15" s="85"/>
      <c r="G15" s="85"/>
      <c r="H15" s="85"/>
      <c r="I15" s="85"/>
      <c r="J15" s="86"/>
    </row>
    <row r="16" spans="1:10" ht="18" x14ac:dyDescent="0.3">
      <c r="A16" s="87" t="s">
        <v>10</v>
      </c>
      <c r="B16" s="87"/>
      <c r="C16" s="87"/>
      <c r="D16" s="87"/>
      <c r="E16" s="87"/>
      <c r="F16" s="87"/>
      <c r="G16" s="87"/>
      <c r="H16" s="87"/>
      <c r="I16" s="87"/>
      <c r="J16" s="88"/>
    </row>
    <row r="17" spans="1:10" ht="40.200000000000003" customHeight="1" x14ac:dyDescent="0.3">
      <c r="A17" s="23" t="s">
        <v>0</v>
      </c>
      <c r="B17" s="33" t="s">
        <v>1</v>
      </c>
      <c r="C17" s="33" t="s">
        <v>2</v>
      </c>
      <c r="D17" s="34" t="s">
        <v>3</v>
      </c>
      <c r="E17" s="34" t="s">
        <v>31</v>
      </c>
      <c r="F17" s="33" t="s">
        <v>4</v>
      </c>
      <c r="G17" s="33" t="s">
        <v>5</v>
      </c>
      <c r="H17" s="33" t="s">
        <v>6</v>
      </c>
      <c r="I17" s="33" t="s">
        <v>55</v>
      </c>
      <c r="J17" s="33" t="s">
        <v>16</v>
      </c>
    </row>
    <row r="18" spans="1:10" x14ac:dyDescent="0.3">
      <c r="A18" s="1">
        <v>1</v>
      </c>
      <c r="B18" s="1"/>
      <c r="C18" s="1"/>
      <c r="D18" s="1"/>
      <c r="E18" s="1"/>
      <c r="F18" s="2"/>
      <c r="G18" s="3"/>
      <c r="H18" s="1"/>
      <c r="I18" s="1"/>
      <c r="J18" s="4"/>
    </row>
    <row r="19" spans="1:10" ht="15.6" x14ac:dyDescent="0.3">
      <c r="A19" s="89" t="s">
        <v>9</v>
      </c>
      <c r="B19" s="89"/>
      <c r="C19" s="89"/>
      <c r="D19" s="89"/>
      <c r="E19" s="89"/>
      <c r="F19" s="89"/>
      <c r="G19" s="89"/>
      <c r="H19" s="89"/>
      <c r="I19" s="89"/>
      <c r="J19" s="90"/>
    </row>
    <row r="20" spans="1:10" ht="74.400000000000006" customHeight="1" x14ac:dyDescent="0.3">
      <c r="A20" s="23" t="s">
        <v>0</v>
      </c>
      <c r="B20" s="33" t="s">
        <v>1</v>
      </c>
      <c r="C20" s="33" t="s">
        <v>2</v>
      </c>
      <c r="D20" s="34" t="s">
        <v>3</v>
      </c>
      <c r="E20" s="34" t="s">
        <v>31</v>
      </c>
      <c r="F20" s="33" t="s">
        <v>4</v>
      </c>
      <c r="G20" s="33" t="s">
        <v>5</v>
      </c>
      <c r="H20" s="33" t="s">
        <v>6</v>
      </c>
      <c r="I20" s="33" t="s">
        <v>55</v>
      </c>
      <c r="J20" s="33" t="s">
        <v>16</v>
      </c>
    </row>
    <row r="21" spans="1:10" ht="101.4" customHeight="1" x14ac:dyDescent="0.3">
      <c r="A21" s="60">
        <v>1</v>
      </c>
      <c r="B21" s="31" t="s">
        <v>195</v>
      </c>
      <c r="C21" s="31" t="s">
        <v>196</v>
      </c>
      <c r="D21" s="31">
        <v>5359</v>
      </c>
      <c r="E21" s="31" t="s">
        <v>70</v>
      </c>
      <c r="F21" s="31" t="s">
        <v>197</v>
      </c>
      <c r="G21" s="31" t="s">
        <v>14</v>
      </c>
      <c r="H21" s="31" t="s">
        <v>198</v>
      </c>
      <c r="I21" s="31" t="s">
        <v>199</v>
      </c>
      <c r="J21" s="31" t="s">
        <v>597</v>
      </c>
    </row>
    <row r="22" spans="1:10" ht="100.2" customHeight="1" x14ac:dyDescent="0.3">
      <c r="A22" s="24">
        <v>2</v>
      </c>
      <c r="B22" s="24" t="s">
        <v>807</v>
      </c>
      <c r="C22" s="24" t="s">
        <v>881</v>
      </c>
      <c r="D22" s="24">
        <v>19662</v>
      </c>
      <c r="E22" s="31" t="s">
        <v>34</v>
      </c>
      <c r="F22" s="24" t="s">
        <v>533</v>
      </c>
      <c r="G22" s="24" t="s">
        <v>14</v>
      </c>
      <c r="H22" s="24" t="s">
        <v>882</v>
      </c>
      <c r="I22" s="43" t="s">
        <v>883</v>
      </c>
      <c r="J22" s="43" t="s">
        <v>884</v>
      </c>
    </row>
    <row r="23" spans="1:10" ht="76.95" customHeight="1" x14ac:dyDescent="0.3">
      <c r="A23" s="60">
        <v>3</v>
      </c>
      <c r="B23" s="31" t="s">
        <v>405</v>
      </c>
      <c r="C23" s="31" t="s">
        <v>219</v>
      </c>
      <c r="D23" s="31">
        <v>4490</v>
      </c>
      <c r="E23" s="31" t="s">
        <v>71</v>
      </c>
      <c r="F23" s="31" t="s">
        <v>718</v>
      </c>
      <c r="G23" s="31" t="s">
        <v>14</v>
      </c>
      <c r="H23" s="31" t="s">
        <v>220</v>
      </c>
      <c r="I23" s="31" t="s">
        <v>221</v>
      </c>
      <c r="J23" s="31" t="s">
        <v>222</v>
      </c>
    </row>
    <row r="24" spans="1:10" ht="101.4" customHeight="1" x14ac:dyDescent="0.3">
      <c r="A24" s="60">
        <v>4</v>
      </c>
      <c r="B24" s="31" t="s">
        <v>212</v>
      </c>
      <c r="C24" s="31" t="s">
        <v>224</v>
      </c>
      <c r="D24" s="31">
        <v>19825</v>
      </c>
      <c r="E24" s="21" t="s">
        <v>34</v>
      </c>
      <c r="F24" s="31" t="s">
        <v>288</v>
      </c>
      <c r="G24" s="31" t="s">
        <v>14</v>
      </c>
      <c r="H24" s="31" t="s">
        <v>225</v>
      </c>
      <c r="I24" s="31" t="s">
        <v>226</v>
      </c>
      <c r="J24" s="31" t="s">
        <v>227</v>
      </c>
    </row>
    <row r="25" spans="1:10" ht="83.4" customHeight="1" x14ac:dyDescent="0.3">
      <c r="A25" s="24">
        <v>5</v>
      </c>
      <c r="B25" s="24" t="s">
        <v>72</v>
      </c>
      <c r="C25" s="24" t="s">
        <v>73</v>
      </c>
      <c r="D25" s="24">
        <v>1846</v>
      </c>
      <c r="E25" s="24" t="s">
        <v>40</v>
      </c>
      <c r="F25" s="24" t="s">
        <v>74</v>
      </c>
      <c r="G25" s="24" t="s">
        <v>28</v>
      </c>
      <c r="H25" s="24" t="s">
        <v>75</v>
      </c>
      <c r="I25" s="24" t="s">
        <v>76</v>
      </c>
      <c r="J25" s="24" t="s">
        <v>77</v>
      </c>
    </row>
    <row r="26" spans="1:10" ht="86.4" customHeight="1" x14ac:dyDescent="0.3">
      <c r="A26" s="60">
        <v>6</v>
      </c>
      <c r="B26" s="31" t="s">
        <v>232</v>
      </c>
      <c r="C26" s="31" t="s">
        <v>233</v>
      </c>
      <c r="D26" s="31">
        <v>18018</v>
      </c>
      <c r="E26" s="21" t="s">
        <v>34</v>
      </c>
      <c r="F26" s="31" t="s">
        <v>288</v>
      </c>
      <c r="G26" s="31" t="s">
        <v>14</v>
      </c>
      <c r="H26" s="31" t="s">
        <v>234</v>
      </c>
      <c r="I26" s="31" t="s">
        <v>235</v>
      </c>
      <c r="J26" s="31" t="s">
        <v>236</v>
      </c>
    </row>
    <row r="27" spans="1:10" ht="74.400000000000006" customHeight="1" x14ac:dyDescent="0.3">
      <c r="A27" s="60">
        <v>7</v>
      </c>
      <c r="B27" s="31" t="s">
        <v>19</v>
      </c>
      <c r="C27" s="31" t="s">
        <v>238</v>
      </c>
      <c r="D27" s="31">
        <v>24567</v>
      </c>
      <c r="E27" s="31" t="s">
        <v>239</v>
      </c>
      <c r="F27" s="31" t="s">
        <v>848</v>
      </c>
      <c r="G27" s="31" t="s">
        <v>28</v>
      </c>
      <c r="H27" s="31" t="s">
        <v>240</v>
      </c>
      <c r="I27" s="31" t="s">
        <v>241</v>
      </c>
      <c r="J27" s="31" t="s">
        <v>242</v>
      </c>
    </row>
    <row r="28" spans="1:10" ht="109.2" customHeight="1" x14ac:dyDescent="0.3">
      <c r="A28" s="24">
        <v>8</v>
      </c>
      <c r="B28" s="24" t="s">
        <v>83</v>
      </c>
      <c r="C28" s="24" t="s">
        <v>168</v>
      </c>
      <c r="D28" s="24">
        <v>19302</v>
      </c>
      <c r="E28" s="21" t="s">
        <v>34</v>
      </c>
      <c r="F28" s="24" t="s">
        <v>74</v>
      </c>
      <c r="G28" s="24" t="s">
        <v>14</v>
      </c>
      <c r="H28" s="24" t="s">
        <v>68</v>
      </c>
      <c r="I28" s="24" t="s">
        <v>871</v>
      </c>
      <c r="J28" s="24" t="s">
        <v>170</v>
      </c>
    </row>
    <row r="29" spans="1:10" ht="84.6" customHeight="1" x14ac:dyDescent="0.3">
      <c r="A29" s="60">
        <v>9</v>
      </c>
      <c r="B29" s="24" t="s">
        <v>441</v>
      </c>
      <c r="C29" s="24" t="s">
        <v>442</v>
      </c>
      <c r="D29" s="24">
        <v>27567</v>
      </c>
      <c r="E29" s="24" t="s">
        <v>172</v>
      </c>
      <c r="F29" s="24" t="s">
        <v>720</v>
      </c>
      <c r="G29" s="24" t="s">
        <v>14</v>
      </c>
      <c r="H29" s="24" t="s">
        <v>443</v>
      </c>
      <c r="I29" s="24" t="s">
        <v>444</v>
      </c>
      <c r="J29" s="24" t="s">
        <v>445</v>
      </c>
    </row>
    <row r="30" spans="1:10" ht="71.400000000000006" customHeight="1" x14ac:dyDescent="0.3">
      <c r="A30" s="60">
        <v>10</v>
      </c>
      <c r="B30" s="24" t="s">
        <v>446</v>
      </c>
      <c r="C30" s="24" t="s">
        <v>447</v>
      </c>
      <c r="D30" s="24">
        <v>24414</v>
      </c>
      <c r="E30" s="21" t="s">
        <v>34</v>
      </c>
      <c r="F30" s="24" t="s">
        <v>74</v>
      </c>
      <c r="G30" s="24" t="s">
        <v>28</v>
      </c>
      <c r="H30" s="24" t="s">
        <v>583</v>
      </c>
      <c r="I30" s="43" t="s">
        <v>873</v>
      </c>
      <c r="J30" s="24" t="s">
        <v>448</v>
      </c>
    </row>
    <row r="31" spans="1:10" ht="82.95" customHeight="1" x14ac:dyDescent="0.3">
      <c r="A31" s="24">
        <v>11</v>
      </c>
      <c r="B31" s="31" t="s">
        <v>519</v>
      </c>
      <c r="C31" s="31" t="s">
        <v>520</v>
      </c>
      <c r="D31" s="31">
        <v>13873</v>
      </c>
      <c r="E31" s="31" t="s">
        <v>182</v>
      </c>
      <c r="F31" s="31" t="s">
        <v>370</v>
      </c>
      <c r="G31" s="31" t="s">
        <v>20</v>
      </c>
      <c r="H31" s="31" t="s">
        <v>521</v>
      </c>
      <c r="I31" s="31" t="s">
        <v>522</v>
      </c>
      <c r="J31" s="31" t="s">
        <v>523</v>
      </c>
    </row>
    <row r="32" spans="1:10" ht="113.4" customHeight="1" x14ac:dyDescent="0.3">
      <c r="A32" s="60">
        <v>12</v>
      </c>
      <c r="B32" s="31" t="s">
        <v>250</v>
      </c>
      <c r="C32" s="31" t="s">
        <v>251</v>
      </c>
      <c r="D32" s="31">
        <v>2598</v>
      </c>
      <c r="E32" s="31" t="s">
        <v>133</v>
      </c>
      <c r="F32" s="31" t="s">
        <v>252</v>
      </c>
      <c r="G32" s="31" t="s">
        <v>14</v>
      </c>
      <c r="H32" s="31" t="s">
        <v>253</v>
      </c>
      <c r="I32" s="45" t="s">
        <v>599</v>
      </c>
      <c r="J32" s="31" t="s">
        <v>254</v>
      </c>
    </row>
    <row r="33" spans="1:10" ht="105.6" customHeight="1" x14ac:dyDescent="0.3">
      <c r="A33" s="60">
        <v>13</v>
      </c>
      <c r="B33" s="31" t="s">
        <v>257</v>
      </c>
      <c r="C33" s="31" t="s">
        <v>258</v>
      </c>
      <c r="D33" s="31">
        <v>19125</v>
      </c>
      <c r="E33" s="21" t="s">
        <v>34</v>
      </c>
      <c r="F33" s="31" t="s">
        <v>533</v>
      </c>
      <c r="G33" s="31" t="s">
        <v>14</v>
      </c>
      <c r="H33" s="31" t="s">
        <v>259</v>
      </c>
      <c r="I33" s="31" t="s">
        <v>260</v>
      </c>
      <c r="J33" s="31" t="s">
        <v>261</v>
      </c>
    </row>
    <row r="34" spans="1:10" ht="94.95" customHeight="1" x14ac:dyDescent="0.3">
      <c r="A34" s="24">
        <v>14</v>
      </c>
      <c r="B34" s="31" t="s">
        <v>650</v>
      </c>
      <c r="C34" s="31" t="s">
        <v>649</v>
      </c>
      <c r="D34" s="31" t="s">
        <v>651</v>
      </c>
      <c r="E34" s="31" t="s">
        <v>40</v>
      </c>
      <c r="F34" s="31" t="s">
        <v>288</v>
      </c>
      <c r="G34" s="31" t="s">
        <v>14</v>
      </c>
      <c r="H34" s="31" t="s">
        <v>652</v>
      </c>
      <c r="I34" s="45" t="s">
        <v>654</v>
      </c>
      <c r="J34" s="45" t="s">
        <v>653</v>
      </c>
    </row>
    <row r="35" spans="1:10" ht="108" customHeight="1" x14ac:dyDescent="0.3">
      <c r="A35" s="60">
        <v>15</v>
      </c>
      <c r="B35" s="31" t="s">
        <v>84</v>
      </c>
      <c r="C35" s="31" t="s">
        <v>525</v>
      </c>
      <c r="D35" s="31">
        <v>3006</v>
      </c>
      <c r="E35" s="31" t="s">
        <v>40</v>
      </c>
      <c r="F35" s="31" t="s">
        <v>37</v>
      </c>
      <c r="G35" s="31" t="s">
        <v>28</v>
      </c>
      <c r="H35" s="31" t="s">
        <v>526</v>
      </c>
      <c r="I35" s="31" t="s">
        <v>600</v>
      </c>
      <c r="J35" s="31" t="s">
        <v>527</v>
      </c>
    </row>
    <row r="36" spans="1:10" ht="100.2" customHeight="1" x14ac:dyDescent="0.3">
      <c r="A36" s="60">
        <v>16</v>
      </c>
      <c r="B36" s="31" t="s">
        <v>19</v>
      </c>
      <c r="C36" s="31" t="s">
        <v>266</v>
      </c>
      <c r="D36" s="31">
        <v>9604</v>
      </c>
      <c r="E36" s="31" t="s">
        <v>70</v>
      </c>
      <c r="F36" s="31" t="s">
        <v>674</v>
      </c>
      <c r="G36" s="31" t="s">
        <v>20</v>
      </c>
      <c r="H36" s="31" t="s">
        <v>267</v>
      </c>
      <c r="I36" s="31" t="s">
        <v>268</v>
      </c>
      <c r="J36" s="31" t="s">
        <v>269</v>
      </c>
    </row>
    <row r="37" spans="1:10" ht="92.4" customHeight="1" x14ac:dyDescent="0.3">
      <c r="A37" s="24">
        <v>17</v>
      </c>
      <c r="B37" s="24" t="s">
        <v>271</v>
      </c>
      <c r="C37" s="24" t="s">
        <v>272</v>
      </c>
      <c r="D37" s="24">
        <v>8622</v>
      </c>
      <c r="E37" s="24" t="s">
        <v>274</v>
      </c>
      <c r="F37" s="24" t="s">
        <v>275</v>
      </c>
      <c r="G37" s="24" t="s">
        <v>14</v>
      </c>
      <c r="H37" s="24" t="s">
        <v>276</v>
      </c>
      <c r="I37" s="24" t="s">
        <v>277</v>
      </c>
      <c r="J37" s="24" t="s">
        <v>278</v>
      </c>
    </row>
    <row r="38" spans="1:10" ht="78.599999999999994" customHeight="1" x14ac:dyDescent="0.3">
      <c r="A38" s="60">
        <v>18</v>
      </c>
      <c r="B38" s="24" t="s">
        <v>802</v>
      </c>
      <c r="C38" s="24" t="s">
        <v>801</v>
      </c>
      <c r="D38" s="24">
        <v>4384</v>
      </c>
      <c r="E38" s="31" t="s">
        <v>34</v>
      </c>
      <c r="F38" s="24" t="s">
        <v>74</v>
      </c>
      <c r="G38" s="24" t="s">
        <v>20</v>
      </c>
      <c r="H38" s="24" t="s">
        <v>803</v>
      </c>
      <c r="I38" s="43" t="s">
        <v>879</v>
      </c>
      <c r="J38" s="43" t="s">
        <v>804</v>
      </c>
    </row>
    <row r="39" spans="1:10" ht="70.95" customHeight="1" x14ac:dyDescent="0.3">
      <c r="A39" s="60">
        <v>19</v>
      </c>
      <c r="B39" s="31" t="s">
        <v>83</v>
      </c>
      <c r="C39" s="31" t="s">
        <v>281</v>
      </c>
      <c r="D39" s="31" t="s">
        <v>282</v>
      </c>
      <c r="E39" s="21" t="s">
        <v>34</v>
      </c>
      <c r="F39" s="31" t="s">
        <v>283</v>
      </c>
      <c r="G39" s="31" t="s">
        <v>14</v>
      </c>
      <c r="H39" s="31" t="s">
        <v>284</v>
      </c>
      <c r="I39" s="31" t="s">
        <v>285</v>
      </c>
      <c r="J39" s="31" t="s">
        <v>286</v>
      </c>
    </row>
    <row r="40" spans="1:10" ht="86.4" customHeight="1" x14ac:dyDescent="0.3">
      <c r="A40" s="24">
        <v>20</v>
      </c>
      <c r="B40" s="31" t="s">
        <v>528</v>
      </c>
      <c r="C40" s="31" t="s">
        <v>529</v>
      </c>
      <c r="D40" s="31">
        <v>26462</v>
      </c>
      <c r="E40" s="21" t="s">
        <v>34</v>
      </c>
      <c r="F40" s="31" t="s">
        <v>288</v>
      </c>
      <c r="G40" s="31" t="s">
        <v>14</v>
      </c>
      <c r="H40" s="31" t="s">
        <v>530</v>
      </c>
      <c r="I40" s="31" t="s">
        <v>531</v>
      </c>
      <c r="J40" s="31" t="s">
        <v>532</v>
      </c>
    </row>
    <row r="41" spans="1:10" ht="96" customHeight="1" x14ac:dyDescent="0.3">
      <c r="A41" s="60">
        <v>21</v>
      </c>
      <c r="B41" s="24" t="s">
        <v>351</v>
      </c>
      <c r="C41" s="24" t="s">
        <v>290</v>
      </c>
      <c r="D41" s="24">
        <v>24626</v>
      </c>
      <c r="E41" s="24" t="s">
        <v>49</v>
      </c>
      <c r="F41" s="24" t="s">
        <v>292</v>
      </c>
      <c r="G41" s="24" t="s">
        <v>20</v>
      </c>
      <c r="H41" s="24" t="s">
        <v>293</v>
      </c>
      <c r="I41" s="43" t="s">
        <v>686</v>
      </c>
      <c r="J41" s="43" t="s">
        <v>602</v>
      </c>
    </row>
    <row r="42" spans="1:10" ht="80.400000000000006" customHeight="1" x14ac:dyDescent="0.3">
      <c r="A42" s="60">
        <v>22</v>
      </c>
      <c r="B42" s="31" t="s">
        <v>92</v>
      </c>
      <c r="C42" s="31" t="s">
        <v>93</v>
      </c>
      <c r="D42" s="31">
        <v>7614</v>
      </c>
      <c r="E42" s="31" t="s">
        <v>94</v>
      </c>
      <c r="F42" s="31" t="s">
        <v>95</v>
      </c>
      <c r="G42" s="31" t="s">
        <v>20</v>
      </c>
      <c r="H42" s="31" t="s">
        <v>96</v>
      </c>
      <c r="I42" s="24" t="s">
        <v>97</v>
      </c>
      <c r="J42" s="31" t="s">
        <v>98</v>
      </c>
    </row>
    <row r="43" spans="1:10" ht="94.2" customHeight="1" x14ac:dyDescent="0.3">
      <c r="A43" s="24">
        <v>23</v>
      </c>
      <c r="B43" s="31" t="s">
        <v>92</v>
      </c>
      <c r="C43" s="31" t="s">
        <v>99</v>
      </c>
      <c r="D43" s="31">
        <v>19787</v>
      </c>
      <c r="E43" s="31" t="s">
        <v>51</v>
      </c>
      <c r="F43" s="31" t="s">
        <v>425</v>
      </c>
      <c r="G43" s="31" t="s">
        <v>14</v>
      </c>
      <c r="H43" s="31" t="s">
        <v>100</v>
      </c>
      <c r="I43" s="24" t="s">
        <v>101</v>
      </c>
      <c r="J43" s="31" t="s">
        <v>102</v>
      </c>
    </row>
    <row r="44" spans="1:10" ht="71.400000000000006" customHeight="1" x14ac:dyDescent="0.3">
      <c r="A44" s="60">
        <v>24</v>
      </c>
      <c r="B44" s="24" t="s">
        <v>420</v>
      </c>
      <c r="C44" s="24" t="s">
        <v>419</v>
      </c>
      <c r="D44" s="24" t="s">
        <v>421</v>
      </c>
      <c r="E44" s="24" t="s">
        <v>620</v>
      </c>
      <c r="F44" s="24" t="s">
        <v>613</v>
      </c>
      <c r="G44" s="24" t="s">
        <v>14</v>
      </c>
      <c r="H44" s="24" t="s">
        <v>422</v>
      </c>
      <c r="I44" s="24" t="s">
        <v>424</v>
      </c>
      <c r="J44" s="24" t="s">
        <v>423</v>
      </c>
    </row>
    <row r="45" spans="1:10" ht="99.6" customHeight="1" x14ac:dyDescent="0.3">
      <c r="A45" s="60">
        <v>25</v>
      </c>
      <c r="B45" s="31" t="s">
        <v>534</v>
      </c>
      <c r="C45" s="31" t="s">
        <v>535</v>
      </c>
      <c r="D45" s="31">
        <v>22638</v>
      </c>
      <c r="E45" s="21" t="s">
        <v>34</v>
      </c>
      <c r="F45" s="31" t="s">
        <v>533</v>
      </c>
      <c r="G45" s="31" t="s">
        <v>20</v>
      </c>
      <c r="H45" s="31" t="s">
        <v>536</v>
      </c>
      <c r="I45" s="31" t="s">
        <v>537</v>
      </c>
      <c r="J45" s="31" t="s">
        <v>538</v>
      </c>
    </row>
    <row r="46" spans="1:10" ht="81" customHeight="1" x14ac:dyDescent="0.3">
      <c r="A46" s="24">
        <v>26</v>
      </c>
      <c r="B46" s="31" t="s">
        <v>306</v>
      </c>
      <c r="C46" s="31" t="s">
        <v>307</v>
      </c>
      <c r="D46" s="31" t="s">
        <v>308</v>
      </c>
      <c r="E46" s="31" t="s">
        <v>49</v>
      </c>
      <c r="F46" s="31" t="s">
        <v>263</v>
      </c>
      <c r="G46" s="31" t="s">
        <v>14</v>
      </c>
      <c r="H46" s="31" t="s">
        <v>309</v>
      </c>
      <c r="I46" s="31" t="s">
        <v>310</v>
      </c>
      <c r="J46" s="45" t="s">
        <v>311</v>
      </c>
    </row>
    <row r="47" spans="1:10" ht="89.4" customHeight="1" x14ac:dyDescent="0.3">
      <c r="A47" s="60">
        <v>27</v>
      </c>
      <c r="B47" s="24" t="s">
        <v>92</v>
      </c>
      <c r="C47" s="24" t="s">
        <v>111</v>
      </c>
      <c r="D47" s="24">
        <v>18792</v>
      </c>
      <c r="E47" s="21" t="s">
        <v>34</v>
      </c>
      <c r="F47" s="31" t="s">
        <v>74</v>
      </c>
      <c r="G47" s="24" t="s">
        <v>20</v>
      </c>
      <c r="H47" s="24" t="s">
        <v>112</v>
      </c>
      <c r="I47" s="24" t="s">
        <v>874</v>
      </c>
      <c r="J47" s="24" t="s">
        <v>113</v>
      </c>
    </row>
    <row r="48" spans="1:10" ht="79.2" customHeight="1" x14ac:dyDescent="0.3">
      <c r="A48" s="60">
        <v>28</v>
      </c>
      <c r="B48" s="31" t="s">
        <v>312</v>
      </c>
      <c r="C48" s="31" t="s">
        <v>313</v>
      </c>
      <c r="D48" s="31">
        <v>22234</v>
      </c>
      <c r="E48" s="31" t="s">
        <v>88</v>
      </c>
      <c r="F48" s="31" t="s">
        <v>314</v>
      </c>
      <c r="G48" s="31" t="s">
        <v>14</v>
      </c>
      <c r="H48" s="31" t="s">
        <v>315</v>
      </c>
      <c r="I48" s="31" t="s">
        <v>316</v>
      </c>
      <c r="J48" s="31" t="s">
        <v>317</v>
      </c>
    </row>
    <row r="49" spans="1:10" ht="73.2" customHeight="1" x14ac:dyDescent="0.3">
      <c r="A49" s="24">
        <v>29</v>
      </c>
      <c r="B49" s="24" t="s">
        <v>114</v>
      </c>
      <c r="C49" s="24" t="s">
        <v>115</v>
      </c>
      <c r="D49" s="24">
        <v>18449</v>
      </c>
      <c r="E49" s="21" t="s">
        <v>34</v>
      </c>
      <c r="F49" s="24" t="s">
        <v>574</v>
      </c>
      <c r="G49" s="24" t="s">
        <v>14</v>
      </c>
      <c r="H49" s="24" t="s">
        <v>68</v>
      </c>
      <c r="I49" s="24" t="s">
        <v>875</v>
      </c>
      <c r="J49" s="24" t="s">
        <v>116</v>
      </c>
    </row>
    <row r="50" spans="1:10" ht="104.4" customHeight="1" x14ac:dyDescent="0.3">
      <c r="A50" s="60">
        <v>30</v>
      </c>
      <c r="B50" s="24" t="s">
        <v>54</v>
      </c>
      <c r="C50" s="24" t="s">
        <v>465</v>
      </c>
      <c r="D50" s="24">
        <v>6613</v>
      </c>
      <c r="E50" s="24" t="s">
        <v>239</v>
      </c>
      <c r="F50" s="24" t="s">
        <v>576</v>
      </c>
      <c r="G50" s="24" t="s">
        <v>14</v>
      </c>
      <c r="H50" s="24" t="s">
        <v>466</v>
      </c>
      <c r="I50" s="24" t="s">
        <v>467</v>
      </c>
      <c r="J50" s="24" t="s">
        <v>468</v>
      </c>
    </row>
    <row r="51" spans="1:10" ht="96.6" customHeight="1" x14ac:dyDescent="0.3">
      <c r="A51" s="60">
        <v>31</v>
      </c>
      <c r="B51" s="31" t="s">
        <v>539</v>
      </c>
      <c r="C51" s="31" t="s">
        <v>540</v>
      </c>
      <c r="D51" s="31">
        <v>767</v>
      </c>
      <c r="E51" s="31" t="s">
        <v>88</v>
      </c>
      <c r="F51" s="31" t="s">
        <v>541</v>
      </c>
      <c r="G51" s="31" t="s">
        <v>28</v>
      </c>
      <c r="H51" s="31" t="s">
        <v>542</v>
      </c>
      <c r="I51" s="31" t="s">
        <v>543</v>
      </c>
      <c r="J51" s="31" t="s">
        <v>544</v>
      </c>
    </row>
    <row r="52" spans="1:10" ht="94.2" customHeight="1" x14ac:dyDescent="0.3">
      <c r="A52" s="24">
        <v>32</v>
      </c>
      <c r="B52" s="31" t="s">
        <v>318</v>
      </c>
      <c r="C52" s="31" t="s">
        <v>319</v>
      </c>
      <c r="D52" s="31" t="s">
        <v>320</v>
      </c>
      <c r="E52" s="31" t="s">
        <v>51</v>
      </c>
      <c r="F52" s="31" t="s">
        <v>321</v>
      </c>
      <c r="G52" s="31" t="s">
        <v>14</v>
      </c>
      <c r="H52" s="31" t="s">
        <v>322</v>
      </c>
      <c r="I52" s="31" t="s">
        <v>603</v>
      </c>
      <c r="J52" s="31" t="s">
        <v>323</v>
      </c>
    </row>
    <row r="53" spans="1:10" ht="85.2" customHeight="1" x14ac:dyDescent="0.3">
      <c r="A53" s="60">
        <v>33</v>
      </c>
      <c r="B53" s="24" t="s">
        <v>212</v>
      </c>
      <c r="C53" s="24" t="s">
        <v>324</v>
      </c>
      <c r="D53" s="24">
        <v>14935</v>
      </c>
      <c r="E53" s="21" t="s">
        <v>34</v>
      </c>
      <c r="F53" s="24" t="s">
        <v>574</v>
      </c>
      <c r="G53" s="24" t="s">
        <v>20</v>
      </c>
      <c r="H53" s="24" t="s">
        <v>325</v>
      </c>
      <c r="I53" s="24" t="s">
        <v>876</v>
      </c>
      <c r="J53" s="24" t="s">
        <v>326</v>
      </c>
    </row>
    <row r="54" spans="1:10" ht="80.400000000000006" customHeight="1" x14ac:dyDescent="0.3">
      <c r="A54" s="60">
        <v>34</v>
      </c>
      <c r="B54" s="24" t="s">
        <v>122</v>
      </c>
      <c r="C54" s="24" t="s">
        <v>123</v>
      </c>
      <c r="D54" s="24">
        <v>24838</v>
      </c>
      <c r="E54" s="21" t="s">
        <v>34</v>
      </c>
      <c r="F54" s="24" t="s">
        <v>37</v>
      </c>
      <c r="G54" s="24" t="s">
        <v>20</v>
      </c>
      <c r="H54" s="24" t="s">
        <v>124</v>
      </c>
      <c r="I54" s="24" t="s">
        <v>125</v>
      </c>
      <c r="J54" s="24" t="s">
        <v>126</v>
      </c>
    </row>
    <row r="55" spans="1:10" ht="77.400000000000006" customHeight="1" x14ac:dyDescent="0.3">
      <c r="A55" s="24">
        <v>35</v>
      </c>
      <c r="B55" s="31" t="s">
        <v>212</v>
      </c>
      <c r="C55" s="31" t="s">
        <v>506</v>
      </c>
      <c r="D55" s="31">
        <v>5369</v>
      </c>
      <c r="E55" s="31" t="s">
        <v>507</v>
      </c>
      <c r="F55" s="31" t="s">
        <v>510</v>
      </c>
      <c r="G55" s="31" t="s">
        <v>14</v>
      </c>
      <c r="H55" s="31" t="s">
        <v>508</v>
      </c>
      <c r="I55" s="31" t="s">
        <v>509</v>
      </c>
      <c r="J55" s="31" t="s">
        <v>511</v>
      </c>
    </row>
    <row r="56" spans="1:10" ht="98.4" customHeight="1" x14ac:dyDescent="0.3">
      <c r="A56" s="60">
        <v>36</v>
      </c>
      <c r="B56" s="24" t="s">
        <v>469</v>
      </c>
      <c r="C56" s="24" t="s">
        <v>470</v>
      </c>
      <c r="D56" s="24">
        <v>16853</v>
      </c>
      <c r="E56" s="24" t="s">
        <v>40</v>
      </c>
      <c r="F56" s="24" t="s">
        <v>574</v>
      </c>
      <c r="G56" s="24" t="s">
        <v>28</v>
      </c>
      <c r="H56" s="24" t="s">
        <v>585</v>
      </c>
      <c r="I56" s="24" t="s">
        <v>471</v>
      </c>
      <c r="J56" s="24" t="s">
        <v>472</v>
      </c>
    </row>
    <row r="57" spans="1:10" ht="87.6" customHeight="1" x14ac:dyDescent="0.3">
      <c r="A57" s="60">
        <v>37</v>
      </c>
      <c r="B57" s="24" t="s">
        <v>135</v>
      </c>
      <c r="C57" s="24" t="s">
        <v>136</v>
      </c>
      <c r="D57" s="24">
        <v>10961</v>
      </c>
      <c r="E57" s="21" t="s">
        <v>34</v>
      </c>
      <c r="F57" s="24" t="s">
        <v>574</v>
      </c>
      <c r="G57" s="24" t="s">
        <v>28</v>
      </c>
      <c r="H57" s="24" t="s">
        <v>137</v>
      </c>
      <c r="I57" s="24" t="s">
        <v>877</v>
      </c>
      <c r="J57" s="24" t="s">
        <v>138</v>
      </c>
    </row>
    <row r="58" spans="1:10" ht="96" customHeight="1" x14ac:dyDescent="0.3">
      <c r="A58" s="24">
        <v>38</v>
      </c>
      <c r="B58" s="31" t="s">
        <v>327</v>
      </c>
      <c r="C58" s="31" t="s">
        <v>328</v>
      </c>
      <c r="D58" s="31" t="s">
        <v>329</v>
      </c>
      <c r="E58" s="31" t="s">
        <v>64</v>
      </c>
      <c r="F58" s="31" t="s">
        <v>330</v>
      </c>
      <c r="G58" s="31" t="s">
        <v>14</v>
      </c>
      <c r="H58" s="31" t="s">
        <v>331</v>
      </c>
      <c r="I58" s="31" t="s">
        <v>332</v>
      </c>
      <c r="J58" s="31" t="s">
        <v>333</v>
      </c>
    </row>
    <row r="59" spans="1:10" ht="88.95" customHeight="1" x14ac:dyDescent="0.3">
      <c r="A59" s="60">
        <v>39</v>
      </c>
      <c r="B59" s="31" t="s">
        <v>78</v>
      </c>
      <c r="C59" s="31" t="s">
        <v>140</v>
      </c>
      <c r="D59" s="31">
        <v>2750</v>
      </c>
      <c r="E59" s="21" t="s">
        <v>34</v>
      </c>
      <c r="F59" s="31" t="s">
        <v>129</v>
      </c>
      <c r="G59" s="31" t="s">
        <v>14</v>
      </c>
      <c r="H59" s="31" t="s">
        <v>141</v>
      </c>
      <c r="I59" s="31" t="s">
        <v>142</v>
      </c>
      <c r="J59" s="31" t="s">
        <v>143</v>
      </c>
    </row>
    <row r="60" spans="1:10" ht="112.2" customHeight="1" x14ac:dyDescent="0.3">
      <c r="A60" s="60">
        <v>40</v>
      </c>
      <c r="B60" s="31" t="s">
        <v>346</v>
      </c>
      <c r="C60" s="31" t="s">
        <v>347</v>
      </c>
      <c r="D60" s="31">
        <v>19859</v>
      </c>
      <c r="E60" s="31" t="s">
        <v>40</v>
      </c>
      <c r="F60" s="31" t="s">
        <v>348</v>
      </c>
      <c r="G60" s="31" t="s">
        <v>14</v>
      </c>
      <c r="H60" s="31" t="s">
        <v>349</v>
      </c>
      <c r="I60" s="31" t="s">
        <v>604</v>
      </c>
      <c r="J60" s="45" t="s">
        <v>350</v>
      </c>
    </row>
    <row r="61" spans="1:10" ht="108.6" customHeight="1" x14ac:dyDescent="0.3">
      <c r="A61" s="24">
        <v>41</v>
      </c>
      <c r="B61" s="31" t="s">
        <v>22</v>
      </c>
      <c r="C61" s="31" t="s">
        <v>667</v>
      </c>
      <c r="D61" s="31" t="s">
        <v>668</v>
      </c>
      <c r="E61" s="21" t="s">
        <v>34</v>
      </c>
      <c r="F61" s="31" t="s">
        <v>288</v>
      </c>
      <c r="G61" s="31" t="s">
        <v>14</v>
      </c>
      <c r="H61" s="31" t="s">
        <v>669</v>
      </c>
      <c r="I61" s="45" t="s">
        <v>671</v>
      </c>
      <c r="J61" s="45" t="s">
        <v>670</v>
      </c>
    </row>
    <row r="62" spans="1:10" ht="102" customHeight="1" x14ac:dyDescent="0.3">
      <c r="A62" s="60">
        <v>42</v>
      </c>
      <c r="B62" s="31" t="s">
        <v>351</v>
      </c>
      <c r="C62" s="31" t="s">
        <v>352</v>
      </c>
      <c r="D62" s="31" t="s">
        <v>353</v>
      </c>
      <c r="E62" s="31" t="s">
        <v>49</v>
      </c>
      <c r="F62" s="31" t="s">
        <v>292</v>
      </c>
      <c r="G62" s="31" t="s">
        <v>605</v>
      </c>
      <c r="H62" s="31" t="s">
        <v>354</v>
      </c>
      <c r="I62" s="31" t="s">
        <v>606</v>
      </c>
      <c r="J62" s="31" t="s">
        <v>355</v>
      </c>
    </row>
    <row r="63" spans="1:10" ht="81.599999999999994" customHeight="1" x14ac:dyDescent="0.3">
      <c r="A63" s="60">
        <v>43</v>
      </c>
      <c r="B63" s="24" t="s">
        <v>487</v>
      </c>
      <c r="C63" s="24" t="s">
        <v>488</v>
      </c>
      <c r="D63" s="24">
        <v>14288</v>
      </c>
      <c r="E63" s="24" t="s">
        <v>40</v>
      </c>
      <c r="F63" s="24" t="s">
        <v>74</v>
      </c>
      <c r="G63" s="24" t="s">
        <v>14</v>
      </c>
      <c r="H63" s="24" t="s">
        <v>489</v>
      </c>
      <c r="I63" s="24" t="s">
        <v>490</v>
      </c>
      <c r="J63" s="24" t="s">
        <v>491</v>
      </c>
    </row>
    <row r="64" spans="1:10" ht="80.400000000000006" customHeight="1" x14ac:dyDescent="0.3">
      <c r="A64" s="24">
        <v>44</v>
      </c>
      <c r="B64" s="31" t="s">
        <v>365</v>
      </c>
      <c r="C64" s="31" t="s">
        <v>366</v>
      </c>
      <c r="D64" s="31">
        <v>7186</v>
      </c>
      <c r="E64" s="31" t="s">
        <v>51</v>
      </c>
      <c r="F64" s="31" t="s">
        <v>729</v>
      </c>
      <c r="G64" s="24" t="s">
        <v>14</v>
      </c>
      <c r="H64" s="31" t="s">
        <v>367</v>
      </c>
      <c r="I64" s="31" t="s">
        <v>607</v>
      </c>
      <c r="J64" s="31" t="s">
        <v>368</v>
      </c>
    </row>
    <row r="65" spans="1:10" ht="97.2" customHeight="1" x14ac:dyDescent="0.3">
      <c r="A65" s="60">
        <v>45</v>
      </c>
      <c r="B65" s="31" t="s">
        <v>60</v>
      </c>
      <c r="C65" s="31" t="s">
        <v>369</v>
      </c>
      <c r="D65" s="31">
        <v>12651</v>
      </c>
      <c r="E65" s="31" t="s">
        <v>182</v>
      </c>
      <c r="F65" s="31" t="s">
        <v>370</v>
      </c>
      <c r="G65" s="31" t="s">
        <v>20</v>
      </c>
      <c r="H65" s="31" t="s">
        <v>371</v>
      </c>
      <c r="I65" s="31" t="s">
        <v>372</v>
      </c>
      <c r="J65" s="31" t="s">
        <v>373</v>
      </c>
    </row>
    <row r="66" spans="1:10" ht="96.6" customHeight="1" x14ac:dyDescent="0.3">
      <c r="A66" s="60">
        <v>46</v>
      </c>
      <c r="B66" s="31" t="s">
        <v>181</v>
      </c>
      <c r="C66" s="31" t="s">
        <v>180</v>
      </c>
      <c r="D66" s="31">
        <v>28915</v>
      </c>
      <c r="E66" s="31" t="s">
        <v>182</v>
      </c>
      <c r="F66" s="31" t="s">
        <v>524</v>
      </c>
      <c r="G66" s="31" t="s">
        <v>28</v>
      </c>
      <c r="H66" s="31" t="s">
        <v>183</v>
      </c>
      <c r="I66" s="31" t="s">
        <v>184</v>
      </c>
      <c r="J66" s="31" t="s">
        <v>185</v>
      </c>
    </row>
    <row r="67" spans="1:10" ht="121.2" customHeight="1" x14ac:dyDescent="0.3">
      <c r="A67" s="24">
        <v>47</v>
      </c>
      <c r="B67" s="24" t="s">
        <v>162</v>
      </c>
      <c r="C67" s="24" t="s">
        <v>164</v>
      </c>
      <c r="D67" s="24">
        <v>2085</v>
      </c>
      <c r="E67" s="21" t="s">
        <v>34</v>
      </c>
      <c r="F67" s="24" t="s">
        <v>129</v>
      </c>
      <c r="G67" s="24" t="s">
        <v>14</v>
      </c>
      <c r="H67" s="24" t="s">
        <v>163</v>
      </c>
      <c r="I67" s="43" t="s">
        <v>581</v>
      </c>
      <c r="J67" s="24" t="s">
        <v>166</v>
      </c>
    </row>
    <row r="68" spans="1:10" ht="79.2" customHeight="1" x14ac:dyDescent="0.3">
      <c r="A68" s="60">
        <v>48</v>
      </c>
      <c r="B68" s="31" t="s">
        <v>22</v>
      </c>
      <c r="C68" s="31" t="s">
        <v>374</v>
      </c>
      <c r="D68" s="31">
        <v>26517</v>
      </c>
      <c r="E68" s="31" t="s">
        <v>172</v>
      </c>
      <c r="F68" s="31" t="s">
        <v>720</v>
      </c>
      <c r="G68" s="21" t="s">
        <v>20</v>
      </c>
      <c r="H68" s="31" t="s">
        <v>375</v>
      </c>
      <c r="I68" s="31" t="s">
        <v>376</v>
      </c>
      <c r="J68" s="31" t="s">
        <v>377</v>
      </c>
    </row>
    <row r="69" spans="1:10" ht="87" customHeight="1" x14ac:dyDescent="0.3">
      <c r="A69" s="60">
        <v>49</v>
      </c>
      <c r="B69" s="31" t="s">
        <v>557</v>
      </c>
      <c r="C69" s="31" t="s">
        <v>558</v>
      </c>
      <c r="D69" s="31">
        <v>24243</v>
      </c>
      <c r="E69" s="31" t="s">
        <v>70</v>
      </c>
      <c r="F69" s="31" t="s">
        <v>288</v>
      </c>
      <c r="G69" s="31" t="s">
        <v>20</v>
      </c>
      <c r="H69" s="31" t="s">
        <v>559</v>
      </c>
      <c r="I69" s="31" t="s">
        <v>560</v>
      </c>
      <c r="J69" s="31" t="s">
        <v>561</v>
      </c>
    </row>
    <row r="70" spans="1:10" ht="75.599999999999994" customHeight="1" x14ac:dyDescent="0.3">
      <c r="A70" s="24">
        <v>50</v>
      </c>
      <c r="B70" s="31" t="s">
        <v>83</v>
      </c>
      <c r="C70" s="31" t="s">
        <v>186</v>
      </c>
      <c r="D70" s="31" t="s">
        <v>187</v>
      </c>
      <c r="E70" s="31" t="s">
        <v>614</v>
      </c>
      <c r="F70" s="31" t="s">
        <v>615</v>
      </c>
      <c r="G70" s="24" t="s">
        <v>14</v>
      </c>
      <c r="H70" s="31" t="s">
        <v>189</v>
      </c>
      <c r="I70" s="31" t="s">
        <v>188</v>
      </c>
      <c r="J70" s="31" t="s">
        <v>190</v>
      </c>
    </row>
    <row r="71" spans="1:10" ht="93" customHeight="1" x14ac:dyDescent="0.3">
      <c r="A71" s="60">
        <v>51</v>
      </c>
      <c r="B71" s="31" t="s">
        <v>378</v>
      </c>
      <c r="C71" s="31" t="s">
        <v>379</v>
      </c>
      <c r="D71" s="31">
        <v>1274</v>
      </c>
      <c r="E71" s="21" t="s">
        <v>34</v>
      </c>
      <c r="F71" s="31" t="s">
        <v>288</v>
      </c>
      <c r="G71" s="24" t="s">
        <v>14</v>
      </c>
      <c r="H71" s="31" t="s">
        <v>380</v>
      </c>
      <c r="I71" s="31" t="s">
        <v>381</v>
      </c>
      <c r="J71" s="31" t="s">
        <v>382</v>
      </c>
    </row>
    <row r="72" spans="1:10" ht="87.6" customHeight="1" x14ac:dyDescent="0.3">
      <c r="A72" s="60">
        <v>52</v>
      </c>
      <c r="B72" s="31" t="s">
        <v>339</v>
      </c>
      <c r="C72" s="31" t="s">
        <v>383</v>
      </c>
      <c r="D72" s="31" t="s">
        <v>563</v>
      </c>
      <c r="E72" s="21" t="s">
        <v>34</v>
      </c>
      <c r="F72" s="31" t="s">
        <v>288</v>
      </c>
      <c r="G72" s="31" t="s">
        <v>605</v>
      </c>
      <c r="H72" s="31" t="s">
        <v>384</v>
      </c>
      <c r="I72" s="31" t="s">
        <v>385</v>
      </c>
      <c r="J72" s="31" t="s">
        <v>386</v>
      </c>
    </row>
  </sheetData>
  <mergeCells count="9">
    <mergeCell ref="A15:J15"/>
    <mergeCell ref="A16:J16"/>
    <mergeCell ref="A19:J19"/>
    <mergeCell ref="A1:J1"/>
    <mergeCell ref="A2:J2"/>
    <mergeCell ref="A3:J3"/>
    <mergeCell ref="A4:J4"/>
    <mergeCell ref="A5:J5"/>
    <mergeCell ref="A8:J8"/>
  </mergeCells>
  <phoneticPr fontId="24" type="noConversion"/>
  <hyperlinks>
    <hyperlink ref="I10" r:id="rId1"/>
    <hyperlink ref="J10" r:id="rId2"/>
    <hyperlink ref="I11" r:id="rId3"/>
    <hyperlink ref="J11" r:id="rId4"/>
    <hyperlink ref="J14" r:id="rId5"/>
    <hyperlink ref="J12" r:id="rId6"/>
    <hyperlink ref="J28" r:id="rId7"/>
    <hyperlink ref="I29" r:id="rId8"/>
    <hyperlink ref="J29" r:id="rId9"/>
    <hyperlink ref="I30" r:id="rId10" display="http://scholar.uoa.gr/sdimakop/home"/>
    <hyperlink ref="J30" r:id="rId11"/>
    <hyperlink ref="J37" r:id="rId12"/>
    <hyperlink ref="I56" r:id="rId13"/>
    <hyperlink ref="J56" r:id="rId14"/>
    <hyperlink ref="J53" r:id="rId15"/>
    <hyperlink ref="I53" r:id="rId16" display="https://www.enl.uoa.gr/prosopiko/dep_logotexnia/blatanis/"/>
    <hyperlink ref="I70" r:id="rId17"/>
    <hyperlink ref="J70" r:id="rId18"/>
    <hyperlink ref="J41" r:id="rId19"/>
    <hyperlink ref="I21" r:id="rId20"/>
    <hyperlink ref="I27" r:id="rId21"/>
    <hyperlink ref="I32" r:id="rId22"/>
    <hyperlink ref="I36" r:id="rId23"/>
    <hyperlink ref="J39" r:id="rId24"/>
    <hyperlink ref="I42" r:id="rId25"/>
    <hyperlink ref="I44" r:id="rId26"/>
    <hyperlink ref="J46" r:id="rId27"/>
    <hyperlink ref="I50" r:id="rId28"/>
    <hyperlink ref="J52" r:id="rId29"/>
    <hyperlink ref="I58" r:id="rId30"/>
    <hyperlink ref="J58" r:id="rId31"/>
    <hyperlink ref="J60" r:id="rId32"/>
    <hyperlink ref="J62" r:id="rId33"/>
    <hyperlink ref="I63" r:id="rId34"/>
    <hyperlink ref="J63" r:id="rId35"/>
    <hyperlink ref="J67" r:id="rId36"/>
    <hyperlink ref="I67" r:id="rId37"/>
    <hyperlink ref="I72" r:id="rId38"/>
    <hyperlink ref="J72" r:id="rId39"/>
    <hyperlink ref="I66" r:id="rId40"/>
    <hyperlink ref="I12" r:id="rId41"/>
    <hyperlink ref="J13" r:id="rId42"/>
    <hyperlink ref="I38" r:id="rId43" display="https://www.enl.uoa.gr/prosopiko/dep_logotexnia/karavada/"/>
    <hyperlink ref="J38" r:id="rId44"/>
    <hyperlink ref="J34" r:id="rId45"/>
    <hyperlink ref="I34" r:id="rId46"/>
    <hyperlink ref="J61" r:id="rId47"/>
    <hyperlink ref="I22" r:id="rId48"/>
  </hyperlinks>
  <pageMargins left="0.70866141732283472" right="0.70866141732283472" top="0.74803149606299213" bottom="0.74803149606299213" header="0.31496062992125984" footer="0.31496062992125984"/>
  <pageSetup paperSize="9" scale="85" orientation="landscape" r:id="rId49"/>
  <drawing r:id="rId5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workbookViewId="0">
      <selection sqref="A1:J66"/>
    </sheetView>
  </sheetViews>
  <sheetFormatPr defaultRowHeight="14.4" x14ac:dyDescent="0.3"/>
  <cols>
    <col min="1" max="1" width="4.44140625" customWidth="1"/>
    <col min="2" max="2" width="13" customWidth="1"/>
    <col min="3" max="3" width="14.88671875" customWidth="1"/>
    <col min="4" max="4" width="10.44140625" customWidth="1"/>
    <col min="5" max="5" width="17" customWidth="1"/>
    <col min="6" max="6" width="20.88671875" customWidth="1"/>
    <col min="7" max="7" width="13" customWidth="1"/>
    <col min="8" max="8" width="19.88671875" customWidth="1"/>
    <col min="9" max="10" width="18.6640625" customWidth="1"/>
  </cols>
  <sheetData>
    <row r="1" spans="1:10" ht="51" customHeight="1" x14ac:dyDescent="0.3">
      <c r="A1" s="91" t="s">
        <v>890</v>
      </c>
      <c r="B1" s="92"/>
      <c r="C1" s="92"/>
      <c r="D1" s="92"/>
      <c r="E1" s="92"/>
      <c r="F1" s="92"/>
      <c r="G1" s="92"/>
      <c r="H1" s="92"/>
      <c r="I1" s="93"/>
      <c r="J1" s="94"/>
    </row>
    <row r="2" spans="1:10" ht="31.95" customHeight="1" x14ac:dyDescent="0.3">
      <c r="A2" s="95" t="s">
        <v>11</v>
      </c>
      <c r="B2" s="96"/>
      <c r="C2" s="96"/>
      <c r="D2" s="96"/>
      <c r="E2" s="96"/>
      <c r="F2" s="96"/>
      <c r="G2" s="96"/>
      <c r="H2" s="96"/>
      <c r="I2" s="96"/>
      <c r="J2" s="97"/>
    </row>
    <row r="3" spans="1:10" ht="19.95" customHeight="1" x14ac:dyDescent="0.3">
      <c r="A3" s="105" t="s">
        <v>806</v>
      </c>
      <c r="B3" s="106"/>
      <c r="C3" s="106"/>
      <c r="D3" s="106"/>
      <c r="E3" s="106"/>
      <c r="F3" s="106"/>
      <c r="G3" s="106"/>
      <c r="H3" s="106"/>
      <c r="I3" s="106"/>
      <c r="J3" s="107"/>
    </row>
    <row r="4" spans="1:10" ht="28.95" customHeight="1" x14ac:dyDescent="0.3">
      <c r="A4" s="99" t="s">
        <v>7</v>
      </c>
      <c r="B4" s="100"/>
      <c r="C4" s="100"/>
      <c r="D4" s="100"/>
      <c r="E4" s="100"/>
      <c r="F4" s="100"/>
      <c r="G4" s="100"/>
      <c r="H4" s="100"/>
      <c r="I4" s="100"/>
      <c r="J4" s="100"/>
    </row>
    <row r="5" spans="1:10" ht="60.6" customHeight="1" x14ac:dyDescent="0.3">
      <c r="A5" s="108" t="s">
        <v>426</v>
      </c>
      <c r="B5" s="108"/>
      <c r="C5" s="108"/>
      <c r="D5" s="108"/>
      <c r="E5" s="108"/>
      <c r="F5" s="108"/>
      <c r="G5" s="108"/>
      <c r="H5" s="108"/>
      <c r="I5" s="108"/>
      <c r="J5" s="109"/>
    </row>
    <row r="6" spans="1:10" ht="28.8" x14ac:dyDescent="0.3">
      <c r="A6" s="23" t="s">
        <v>0</v>
      </c>
      <c r="B6" s="33" t="s">
        <v>1</v>
      </c>
      <c r="C6" s="33" t="s">
        <v>2</v>
      </c>
      <c r="D6" s="34" t="s">
        <v>3</v>
      </c>
      <c r="E6" s="34" t="s">
        <v>31</v>
      </c>
      <c r="F6" s="33" t="s">
        <v>4</v>
      </c>
      <c r="G6" s="33" t="s">
        <v>5</v>
      </c>
      <c r="H6" s="33" t="s">
        <v>6</v>
      </c>
      <c r="I6" s="33" t="s">
        <v>55</v>
      </c>
      <c r="J6" s="33" t="s">
        <v>16</v>
      </c>
    </row>
    <row r="7" spans="1:10" ht="30" customHeight="1" x14ac:dyDescent="0.3">
      <c r="A7" s="13">
        <v>1</v>
      </c>
      <c r="B7" s="13"/>
      <c r="C7" s="13"/>
      <c r="D7" s="13"/>
      <c r="E7" s="12"/>
      <c r="F7" s="14"/>
      <c r="G7" s="14"/>
      <c r="H7" s="13"/>
      <c r="I7" s="15"/>
      <c r="J7" s="12"/>
    </row>
    <row r="8" spans="1:10" ht="22.95" customHeight="1" x14ac:dyDescent="0.3">
      <c r="A8" s="102" t="s">
        <v>9</v>
      </c>
      <c r="B8" s="103"/>
      <c r="C8" s="103"/>
      <c r="D8" s="103"/>
      <c r="E8" s="103"/>
      <c r="F8" s="103"/>
      <c r="G8" s="103"/>
      <c r="H8" s="103"/>
      <c r="I8" s="103"/>
      <c r="J8" s="104"/>
    </row>
    <row r="9" spans="1:10" ht="28.8" x14ac:dyDescent="0.3">
      <c r="A9" s="23" t="s">
        <v>0</v>
      </c>
      <c r="B9" s="33" t="s">
        <v>1</v>
      </c>
      <c r="C9" s="33" t="s">
        <v>2</v>
      </c>
      <c r="D9" s="34" t="s">
        <v>3</v>
      </c>
      <c r="E9" s="34" t="s">
        <v>31</v>
      </c>
      <c r="F9" s="33" t="s">
        <v>4</v>
      </c>
      <c r="G9" s="33" t="s">
        <v>5</v>
      </c>
      <c r="H9" s="33" t="s">
        <v>6</v>
      </c>
      <c r="I9" s="33" t="s">
        <v>55</v>
      </c>
      <c r="J9" s="33" t="s">
        <v>16</v>
      </c>
    </row>
    <row r="10" spans="1:10" ht="84.6" customHeight="1" x14ac:dyDescent="0.3">
      <c r="A10" s="16">
        <v>1</v>
      </c>
      <c r="B10" s="21" t="s">
        <v>22</v>
      </c>
      <c r="C10" s="21" t="s">
        <v>23</v>
      </c>
      <c r="D10" s="21">
        <v>18694</v>
      </c>
      <c r="E10" s="21" t="s">
        <v>34</v>
      </c>
      <c r="F10" s="21" t="s">
        <v>730</v>
      </c>
      <c r="G10" s="21" t="s">
        <v>14</v>
      </c>
      <c r="H10" s="21" t="s">
        <v>24</v>
      </c>
      <c r="I10" s="44" t="s">
        <v>25</v>
      </c>
      <c r="J10" s="31" t="s">
        <v>35</v>
      </c>
    </row>
    <row r="11" spans="1:10" ht="61.95" customHeight="1" x14ac:dyDescent="0.3">
      <c r="A11" s="16">
        <v>2</v>
      </c>
      <c r="B11" s="21" t="s">
        <v>13</v>
      </c>
      <c r="C11" s="21" t="s">
        <v>12</v>
      </c>
      <c r="D11" s="21">
        <v>19301</v>
      </c>
      <c r="E11" s="21" t="s">
        <v>34</v>
      </c>
      <c r="F11" s="21" t="s">
        <v>730</v>
      </c>
      <c r="G11" s="21" t="s">
        <v>14</v>
      </c>
      <c r="H11" s="21" t="s">
        <v>15</v>
      </c>
      <c r="I11" s="44" t="s">
        <v>17</v>
      </c>
      <c r="J11" s="31" t="s">
        <v>32</v>
      </c>
    </row>
    <row r="12" spans="1:10" ht="71.400000000000006" customHeight="1" x14ac:dyDescent="0.3">
      <c r="A12" s="5">
        <v>3</v>
      </c>
      <c r="B12" s="21" t="s">
        <v>19</v>
      </c>
      <c r="C12" s="21" t="s">
        <v>18</v>
      </c>
      <c r="D12" s="21">
        <v>14743</v>
      </c>
      <c r="E12" s="21" t="s">
        <v>34</v>
      </c>
      <c r="F12" s="21" t="s">
        <v>730</v>
      </c>
      <c r="G12" s="21" t="s">
        <v>14</v>
      </c>
      <c r="H12" s="21" t="s">
        <v>870</v>
      </c>
      <c r="I12" s="44" t="s">
        <v>21</v>
      </c>
      <c r="J12" s="31" t="s">
        <v>33</v>
      </c>
    </row>
    <row r="13" spans="1:10" ht="73.2" customHeight="1" x14ac:dyDescent="0.3">
      <c r="A13" s="16">
        <v>4</v>
      </c>
      <c r="B13" s="21" t="s">
        <v>807</v>
      </c>
      <c r="C13" s="21" t="s">
        <v>808</v>
      </c>
      <c r="D13" s="21">
        <v>29804</v>
      </c>
      <c r="E13" s="21" t="s">
        <v>34</v>
      </c>
      <c r="F13" s="21" t="s">
        <v>730</v>
      </c>
      <c r="G13" s="21" t="s">
        <v>20</v>
      </c>
      <c r="H13" s="21" t="s">
        <v>809</v>
      </c>
      <c r="I13" s="21" t="s">
        <v>810</v>
      </c>
      <c r="J13" s="21" t="s">
        <v>811</v>
      </c>
    </row>
    <row r="14" spans="1:10" ht="83.4" customHeight="1" x14ac:dyDescent="0.3">
      <c r="A14" s="5">
        <v>5</v>
      </c>
      <c r="B14" s="21" t="s">
        <v>26</v>
      </c>
      <c r="C14" s="21" t="s">
        <v>27</v>
      </c>
      <c r="D14" s="21">
        <v>12674</v>
      </c>
      <c r="E14" s="21" t="s">
        <v>34</v>
      </c>
      <c r="F14" s="21" t="s">
        <v>730</v>
      </c>
      <c r="G14" s="21" t="s">
        <v>28</v>
      </c>
      <c r="H14" s="21" t="s">
        <v>30</v>
      </c>
      <c r="I14" s="44" t="s">
        <v>29</v>
      </c>
      <c r="J14" s="44" t="s">
        <v>36</v>
      </c>
    </row>
    <row r="15" spans="1:10" ht="26.4" customHeight="1" x14ac:dyDescent="0.3">
      <c r="A15" s="117" t="s">
        <v>8</v>
      </c>
      <c r="B15" s="118"/>
      <c r="C15" s="118"/>
      <c r="D15" s="118"/>
      <c r="E15" s="118"/>
      <c r="F15" s="118"/>
      <c r="G15" s="118"/>
      <c r="H15" s="118"/>
      <c r="I15" s="118"/>
      <c r="J15" s="119"/>
    </row>
    <row r="16" spans="1:10" ht="18" x14ac:dyDescent="0.3">
      <c r="A16" s="113" t="s">
        <v>10</v>
      </c>
      <c r="B16" s="113"/>
      <c r="C16" s="113"/>
      <c r="D16" s="113"/>
      <c r="E16" s="113"/>
      <c r="F16" s="113"/>
      <c r="G16" s="113"/>
      <c r="H16" s="113"/>
      <c r="I16" s="113"/>
      <c r="J16" s="114"/>
    </row>
    <row r="17" spans="1:10" ht="40.200000000000003" customHeight="1" x14ac:dyDescent="0.3">
      <c r="A17" s="46" t="s">
        <v>0</v>
      </c>
      <c r="B17" s="47" t="s">
        <v>1</v>
      </c>
      <c r="C17" s="47" t="s">
        <v>2</v>
      </c>
      <c r="D17" s="48" t="s">
        <v>3</v>
      </c>
      <c r="E17" s="48" t="s">
        <v>31</v>
      </c>
      <c r="F17" s="47" t="s">
        <v>4</v>
      </c>
      <c r="G17" s="47" t="s">
        <v>5</v>
      </c>
      <c r="H17" s="47" t="s">
        <v>6</v>
      </c>
      <c r="I17" s="47" t="s">
        <v>55</v>
      </c>
      <c r="J17" s="47" t="s">
        <v>16</v>
      </c>
    </row>
    <row r="18" spans="1:10" ht="27.6" customHeight="1" x14ac:dyDescent="0.3">
      <c r="A18" s="30">
        <v>1</v>
      </c>
      <c r="B18" s="30"/>
      <c r="C18" s="30"/>
      <c r="D18" s="30"/>
      <c r="E18" s="30"/>
      <c r="F18" s="51"/>
      <c r="G18" s="30"/>
      <c r="H18" s="30"/>
      <c r="I18" s="30"/>
      <c r="J18" s="43"/>
    </row>
    <row r="19" spans="1:10" ht="15.6" x14ac:dyDescent="0.3">
      <c r="A19" s="115" t="s">
        <v>9</v>
      </c>
      <c r="B19" s="115"/>
      <c r="C19" s="115"/>
      <c r="D19" s="115"/>
      <c r="E19" s="115"/>
      <c r="F19" s="115"/>
      <c r="G19" s="115"/>
      <c r="H19" s="115"/>
      <c r="I19" s="115"/>
      <c r="J19" s="116"/>
    </row>
    <row r="20" spans="1:10" ht="111" customHeight="1" x14ac:dyDescent="0.3">
      <c r="A20" s="46" t="s">
        <v>0</v>
      </c>
      <c r="B20" s="47" t="s">
        <v>1</v>
      </c>
      <c r="C20" s="47" t="s">
        <v>2</v>
      </c>
      <c r="D20" s="48" t="s">
        <v>3</v>
      </c>
      <c r="E20" s="48" t="s">
        <v>31</v>
      </c>
      <c r="F20" s="47" t="s">
        <v>4</v>
      </c>
      <c r="G20" s="47" t="s">
        <v>5</v>
      </c>
      <c r="H20" s="47" t="s">
        <v>6</v>
      </c>
      <c r="I20" s="47" t="s">
        <v>55</v>
      </c>
      <c r="J20" s="47" t="s">
        <v>16</v>
      </c>
    </row>
    <row r="21" spans="1:10" ht="101.4" customHeight="1" x14ac:dyDescent="0.3">
      <c r="A21" s="53">
        <v>1</v>
      </c>
      <c r="B21" s="31" t="s">
        <v>687</v>
      </c>
      <c r="C21" s="31" t="s">
        <v>688</v>
      </c>
      <c r="D21" s="31">
        <v>21810</v>
      </c>
      <c r="E21" s="31" t="s">
        <v>64</v>
      </c>
      <c r="F21" s="31" t="s">
        <v>193</v>
      </c>
      <c r="G21" s="31" t="s">
        <v>14</v>
      </c>
      <c r="H21" s="31" t="s">
        <v>689</v>
      </c>
      <c r="I21" s="31" t="s">
        <v>691</v>
      </c>
      <c r="J21" s="31" t="s">
        <v>690</v>
      </c>
    </row>
    <row r="22" spans="1:10" ht="90" customHeight="1" x14ac:dyDescent="0.3">
      <c r="A22" s="63">
        <v>2</v>
      </c>
      <c r="B22" s="31" t="s">
        <v>69</v>
      </c>
      <c r="C22" s="31" t="s">
        <v>201</v>
      </c>
      <c r="D22" s="31">
        <v>2792</v>
      </c>
      <c r="E22" s="31" t="s">
        <v>64</v>
      </c>
      <c r="F22" s="31" t="s">
        <v>193</v>
      </c>
      <c r="G22" s="31" t="s">
        <v>14</v>
      </c>
      <c r="H22" s="31" t="s">
        <v>202</v>
      </c>
      <c r="I22" s="31" t="s">
        <v>203</v>
      </c>
      <c r="J22" s="45" t="s">
        <v>596</v>
      </c>
    </row>
    <row r="23" spans="1:10" ht="94.95" customHeight="1" x14ac:dyDescent="0.3">
      <c r="A23" s="63">
        <v>3</v>
      </c>
      <c r="B23" s="31" t="s">
        <v>204</v>
      </c>
      <c r="C23" s="31" t="s">
        <v>205</v>
      </c>
      <c r="D23" s="31" t="s">
        <v>206</v>
      </c>
      <c r="E23" s="31" t="s">
        <v>207</v>
      </c>
      <c r="F23" s="31" t="s">
        <v>208</v>
      </c>
      <c r="G23" s="31" t="s">
        <v>14</v>
      </c>
      <c r="H23" s="31" t="s">
        <v>209</v>
      </c>
      <c r="I23" s="31" t="s">
        <v>210</v>
      </c>
      <c r="J23" s="31" t="s">
        <v>211</v>
      </c>
    </row>
    <row r="24" spans="1:10" ht="90" customHeight="1" x14ac:dyDescent="0.3">
      <c r="A24" s="53">
        <v>4</v>
      </c>
      <c r="B24" s="24" t="s">
        <v>807</v>
      </c>
      <c r="C24" s="24" t="s">
        <v>881</v>
      </c>
      <c r="D24" s="24">
        <v>19662</v>
      </c>
      <c r="E24" s="31" t="s">
        <v>34</v>
      </c>
      <c r="F24" s="24" t="s">
        <v>533</v>
      </c>
      <c r="G24" s="24" t="s">
        <v>14</v>
      </c>
      <c r="H24" s="24" t="s">
        <v>882</v>
      </c>
      <c r="I24" s="43" t="s">
        <v>883</v>
      </c>
      <c r="J24" s="43" t="s">
        <v>884</v>
      </c>
    </row>
    <row r="25" spans="1:10" ht="83.4" customHeight="1" x14ac:dyDescent="0.3">
      <c r="A25" s="63">
        <v>5</v>
      </c>
      <c r="B25" s="31" t="s">
        <v>405</v>
      </c>
      <c r="C25" s="31" t="s">
        <v>219</v>
      </c>
      <c r="D25" s="31">
        <v>4490</v>
      </c>
      <c r="E25" s="31" t="s">
        <v>71</v>
      </c>
      <c r="F25" s="31" t="s">
        <v>718</v>
      </c>
      <c r="G25" s="31" t="s">
        <v>14</v>
      </c>
      <c r="H25" s="31" t="s">
        <v>220</v>
      </c>
      <c r="I25" s="31" t="s">
        <v>221</v>
      </c>
      <c r="J25" s="31" t="s">
        <v>222</v>
      </c>
    </row>
    <row r="26" spans="1:10" ht="106.95" customHeight="1" x14ac:dyDescent="0.3">
      <c r="A26" s="63">
        <v>6</v>
      </c>
      <c r="B26" s="31" t="s">
        <v>693</v>
      </c>
      <c r="C26" s="31" t="s">
        <v>692</v>
      </c>
      <c r="D26" s="31" t="s">
        <v>694</v>
      </c>
      <c r="E26" s="31" t="s">
        <v>70</v>
      </c>
      <c r="F26" s="31" t="s">
        <v>288</v>
      </c>
      <c r="G26" s="31" t="s">
        <v>14</v>
      </c>
      <c r="H26" s="31" t="s">
        <v>695</v>
      </c>
      <c r="I26" s="45" t="s">
        <v>696</v>
      </c>
      <c r="J26" s="31" t="s">
        <v>697</v>
      </c>
    </row>
    <row r="27" spans="1:10" ht="78.599999999999994" customHeight="1" x14ac:dyDescent="0.3">
      <c r="A27" s="53">
        <v>7</v>
      </c>
      <c r="B27" s="31" t="s">
        <v>232</v>
      </c>
      <c r="C27" s="31" t="s">
        <v>233</v>
      </c>
      <c r="D27" s="31">
        <v>18018</v>
      </c>
      <c r="E27" s="21" t="s">
        <v>34</v>
      </c>
      <c r="F27" s="31" t="s">
        <v>288</v>
      </c>
      <c r="G27" s="31" t="s">
        <v>14</v>
      </c>
      <c r="H27" s="31" t="s">
        <v>234</v>
      </c>
      <c r="I27" s="31" t="s">
        <v>235</v>
      </c>
      <c r="J27" s="31" t="s">
        <v>236</v>
      </c>
    </row>
    <row r="28" spans="1:10" ht="101.4" customHeight="1" x14ac:dyDescent="0.3">
      <c r="A28" s="63">
        <v>8</v>
      </c>
      <c r="B28" s="31" t="s">
        <v>19</v>
      </c>
      <c r="C28" s="31" t="s">
        <v>238</v>
      </c>
      <c r="D28" s="31">
        <v>24567</v>
      </c>
      <c r="E28" s="31" t="s">
        <v>239</v>
      </c>
      <c r="F28" s="31" t="s">
        <v>848</v>
      </c>
      <c r="G28" s="31" t="s">
        <v>28</v>
      </c>
      <c r="H28" s="31" t="s">
        <v>240</v>
      </c>
      <c r="I28" s="31" t="s">
        <v>241</v>
      </c>
      <c r="J28" s="31" t="s">
        <v>242</v>
      </c>
    </row>
    <row r="29" spans="1:10" ht="107.4" customHeight="1" x14ac:dyDescent="0.3">
      <c r="A29" s="63">
        <v>9</v>
      </c>
      <c r="B29" s="31" t="s">
        <v>83</v>
      </c>
      <c r="C29" s="31" t="s">
        <v>168</v>
      </c>
      <c r="D29" s="31" t="s">
        <v>169</v>
      </c>
      <c r="E29" s="21" t="s">
        <v>34</v>
      </c>
      <c r="F29" s="31" t="s">
        <v>74</v>
      </c>
      <c r="G29" s="31" t="s">
        <v>14</v>
      </c>
      <c r="H29" s="31" t="s">
        <v>68</v>
      </c>
      <c r="I29" s="31" t="s">
        <v>871</v>
      </c>
      <c r="J29" s="31" t="s">
        <v>170</v>
      </c>
    </row>
    <row r="30" spans="1:10" ht="84.6" customHeight="1" x14ac:dyDescent="0.3">
      <c r="A30" s="53">
        <v>10</v>
      </c>
      <c r="B30" s="31" t="s">
        <v>519</v>
      </c>
      <c r="C30" s="31" t="s">
        <v>520</v>
      </c>
      <c r="D30" s="31">
        <v>13873</v>
      </c>
      <c r="E30" s="31" t="s">
        <v>182</v>
      </c>
      <c r="F30" s="31" t="s">
        <v>370</v>
      </c>
      <c r="G30" s="31" t="s">
        <v>20</v>
      </c>
      <c r="H30" s="31" t="s">
        <v>521</v>
      </c>
      <c r="I30" s="31" t="s">
        <v>522</v>
      </c>
      <c r="J30" s="31" t="s">
        <v>523</v>
      </c>
    </row>
    <row r="31" spans="1:10" ht="88.2" customHeight="1" x14ac:dyDescent="0.3">
      <c r="A31" s="63">
        <v>11</v>
      </c>
      <c r="B31" s="31" t="s">
        <v>250</v>
      </c>
      <c r="C31" s="31" t="s">
        <v>251</v>
      </c>
      <c r="D31" s="31">
        <v>2598</v>
      </c>
      <c r="E31" s="31" t="s">
        <v>133</v>
      </c>
      <c r="F31" s="31" t="s">
        <v>252</v>
      </c>
      <c r="G31" s="31" t="s">
        <v>14</v>
      </c>
      <c r="H31" s="31" t="s">
        <v>253</v>
      </c>
      <c r="I31" s="45" t="s">
        <v>599</v>
      </c>
      <c r="J31" s="31" t="s">
        <v>254</v>
      </c>
    </row>
    <row r="32" spans="1:10" ht="94.95" customHeight="1" x14ac:dyDescent="0.3">
      <c r="A32" s="63">
        <v>12</v>
      </c>
      <c r="B32" s="31" t="s">
        <v>257</v>
      </c>
      <c r="C32" s="31" t="s">
        <v>258</v>
      </c>
      <c r="D32" s="31">
        <v>19125</v>
      </c>
      <c r="E32" s="21" t="s">
        <v>34</v>
      </c>
      <c r="F32" s="31" t="s">
        <v>533</v>
      </c>
      <c r="G32" s="31" t="s">
        <v>14</v>
      </c>
      <c r="H32" s="31" t="s">
        <v>259</v>
      </c>
      <c r="I32" s="31" t="s">
        <v>260</v>
      </c>
      <c r="J32" s="31" t="s">
        <v>261</v>
      </c>
    </row>
    <row r="33" spans="1:10" ht="82.95" customHeight="1" x14ac:dyDescent="0.3">
      <c r="A33" s="53">
        <v>13</v>
      </c>
      <c r="B33" s="31" t="s">
        <v>650</v>
      </c>
      <c r="C33" s="31" t="s">
        <v>649</v>
      </c>
      <c r="D33" s="31" t="s">
        <v>651</v>
      </c>
      <c r="E33" s="31" t="s">
        <v>40</v>
      </c>
      <c r="F33" s="31" t="s">
        <v>288</v>
      </c>
      <c r="G33" s="31" t="s">
        <v>14</v>
      </c>
      <c r="H33" s="31" t="s">
        <v>652</v>
      </c>
      <c r="I33" s="45" t="s">
        <v>654</v>
      </c>
      <c r="J33" s="45" t="s">
        <v>653</v>
      </c>
    </row>
    <row r="34" spans="1:10" ht="76.95" customHeight="1" x14ac:dyDescent="0.3">
      <c r="A34" s="63">
        <v>14</v>
      </c>
      <c r="B34" s="31" t="s">
        <v>19</v>
      </c>
      <c r="C34" s="31" t="s">
        <v>266</v>
      </c>
      <c r="D34" s="31">
        <v>9604</v>
      </c>
      <c r="E34" s="31" t="s">
        <v>70</v>
      </c>
      <c r="F34" s="31" t="s">
        <v>674</v>
      </c>
      <c r="G34" s="31" t="s">
        <v>20</v>
      </c>
      <c r="H34" s="31" t="s">
        <v>267</v>
      </c>
      <c r="I34" s="31" t="s">
        <v>268</v>
      </c>
      <c r="J34" s="31" t="s">
        <v>269</v>
      </c>
    </row>
    <row r="35" spans="1:10" ht="78.599999999999994" customHeight="1" x14ac:dyDescent="0.3">
      <c r="A35" s="63">
        <v>15</v>
      </c>
      <c r="B35" s="31" t="s">
        <v>271</v>
      </c>
      <c r="C35" s="31" t="s">
        <v>272</v>
      </c>
      <c r="D35" s="31" t="s">
        <v>273</v>
      </c>
      <c r="E35" s="31" t="s">
        <v>274</v>
      </c>
      <c r="F35" s="31" t="s">
        <v>275</v>
      </c>
      <c r="G35" s="31" t="s">
        <v>14</v>
      </c>
      <c r="H35" s="31" t="s">
        <v>276</v>
      </c>
      <c r="I35" s="31" t="s">
        <v>277</v>
      </c>
      <c r="J35" s="31" t="s">
        <v>278</v>
      </c>
    </row>
    <row r="36" spans="1:10" ht="78.599999999999994" customHeight="1" x14ac:dyDescent="0.3">
      <c r="A36" s="53">
        <v>16</v>
      </c>
      <c r="B36" s="31" t="s">
        <v>699</v>
      </c>
      <c r="C36" s="31" t="s">
        <v>698</v>
      </c>
      <c r="D36" s="31" t="s">
        <v>700</v>
      </c>
      <c r="E36" s="21" t="s">
        <v>34</v>
      </c>
      <c r="F36" s="31" t="s">
        <v>61</v>
      </c>
      <c r="G36" s="31" t="s">
        <v>14</v>
      </c>
      <c r="H36" s="31" t="s">
        <v>220</v>
      </c>
      <c r="I36" s="45" t="s">
        <v>701</v>
      </c>
      <c r="J36" s="45" t="s">
        <v>702</v>
      </c>
    </row>
    <row r="37" spans="1:10" ht="94.2" customHeight="1" x14ac:dyDescent="0.3">
      <c r="A37" s="63">
        <v>17</v>
      </c>
      <c r="B37" s="31" t="s">
        <v>83</v>
      </c>
      <c r="C37" s="31" t="s">
        <v>281</v>
      </c>
      <c r="D37" s="31" t="s">
        <v>282</v>
      </c>
      <c r="E37" s="21" t="s">
        <v>34</v>
      </c>
      <c r="F37" s="31" t="s">
        <v>283</v>
      </c>
      <c r="G37" s="31" t="s">
        <v>14</v>
      </c>
      <c r="H37" s="31" t="s">
        <v>284</v>
      </c>
      <c r="I37" s="31" t="s">
        <v>285</v>
      </c>
      <c r="J37" s="31" t="s">
        <v>286</v>
      </c>
    </row>
    <row r="38" spans="1:10" ht="82.95" customHeight="1" x14ac:dyDescent="0.3">
      <c r="A38" s="63">
        <v>18</v>
      </c>
      <c r="B38" s="31" t="s">
        <v>351</v>
      </c>
      <c r="C38" s="31" t="s">
        <v>290</v>
      </c>
      <c r="D38" s="31" t="s">
        <v>291</v>
      </c>
      <c r="E38" s="31" t="s">
        <v>49</v>
      </c>
      <c r="F38" s="31" t="s">
        <v>292</v>
      </c>
      <c r="G38" s="31" t="s">
        <v>20</v>
      </c>
      <c r="H38" s="31" t="s">
        <v>293</v>
      </c>
      <c r="I38" s="31" t="s">
        <v>601</v>
      </c>
      <c r="J38" s="45" t="s">
        <v>602</v>
      </c>
    </row>
    <row r="39" spans="1:10" ht="80.400000000000006" customHeight="1" x14ac:dyDescent="0.3">
      <c r="A39" s="53">
        <v>19</v>
      </c>
      <c r="B39" s="31" t="s">
        <v>92</v>
      </c>
      <c r="C39" s="31" t="s">
        <v>93</v>
      </c>
      <c r="D39" s="31">
        <v>7614</v>
      </c>
      <c r="E39" s="31" t="s">
        <v>94</v>
      </c>
      <c r="F39" s="31" t="s">
        <v>95</v>
      </c>
      <c r="G39" s="31" t="s">
        <v>20</v>
      </c>
      <c r="H39" s="31" t="s">
        <v>96</v>
      </c>
      <c r="I39" s="24" t="s">
        <v>97</v>
      </c>
      <c r="J39" s="31" t="s">
        <v>98</v>
      </c>
    </row>
    <row r="40" spans="1:10" ht="73.95" customHeight="1" x14ac:dyDescent="0.3">
      <c r="A40" s="63">
        <v>20</v>
      </c>
      <c r="B40" s="31" t="s">
        <v>849</v>
      </c>
      <c r="C40" s="31" t="s">
        <v>850</v>
      </c>
      <c r="D40" s="31" t="s">
        <v>851</v>
      </c>
      <c r="E40" s="31" t="s">
        <v>64</v>
      </c>
      <c r="F40" s="31" t="s">
        <v>852</v>
      </c>
      <c r="G40" s="31" t="s">
        <v>28</v>
      </c>
      <c r="H40" s="31" t="s">
        <v>853</v>
      </c>
      <c r="I40" s="43" t="s">
        <v>854</v>
      </c>
      <c r="J40" s="45" t="s">
        <v>855</v>
      </c>
    </row>
    <row r="41" spans="1:10" ht="71.400000000000006" customHeight="1" x14ac:dyDescent="0.3">
      <c r="A41" s="63">
        <v>21</v>
      </c>
      <c r="B41" s="31" t="s">
        <v>92</v>
      </c>
      <c r="C41" s="31" t="s">
        <v>99</v>
      </c>
      <c r="D41" s="31">
        <v>19787</v>
      </c>
      <c r="E41" s="31" t="s">
        <v>51</v>
      </c>
      <c r="F41" s="31" t="s">
        <v>425</v>
      </c>
      <c r="G41" s="31" t="s">
        <v>14</v>
      </c>
      <c r="H41" s="31" t="s">
        <v>100</v>
      </c>
      <c r="I41" s="24" t="s">
        <v>101</v>
      </c>
      <c r="J41" s="31" t="s">
        <v>102</v>
      </c>
    </row>
    <row r="42" spans="1:10" ht="72.599999999999994" customHeight="1" x14ac:dyDescent="0.3">
      <c r="A42" s="53">
        <v>22</v>
      </c>
      <c r="B42" s="24" t="s">
        <v>420</v>
      </c>
      <c r="C42" s="24" t="s">
        <v>419</v>
      </c>
      <c r="D42" s="24" t="s">
        <v>421</v>
      </c>
      <c r="E42" s="24" t="s">
        <v>620</v>
      </c>
      <c r="F42" s="24" t="s">
        <v>613</v>
      </c>
      <c r="G42" s="24" t="s">
        <v>14</v>
      </c>
      <c r="H42" s="24" t="s">
        <v>422</v>
      </c>
      <c r="I42" s="24" t="s">
        <v>424</v>
      </c>
      <c r="J42" s="24" t="s">
        <v>423</v>
      </c>
    </row>
    <row r="43" spans="1:10" ht="80.400000000000006" customHeight="1" x14ac:dyDescent="0.3">
      <c r="A43" s="63">
        <v>23</v>
      </c>
      <c r="B43" s="31" t="s">
        <v>19</v>
      </c>
      <c r="C43" s="31" t="s">
        <v>298</v>
      </c>
      <c r="D43" s="31" t="s">
        <v>299</v>
      </c>
      <c r="E43" s="21" t="s">
        <v>34</v>
      </c>
      <c r="F43" s="31" t="s">
        <v>215</v>
      </c>
      <c r="G43" s="31" t="s">
        <v>14</v>
      </c>
      <c r="H43" s="31" t="s">
        <v>300</v>
      </c>
      <c r="I43" s="31" t="s">
        <v>301</v>
      </c>
      <c r="J43" s="31" t="s">
        <v>302</v>
      </c>
    </row>
    <row r="44" spans="1:10" ht="69.599999999999994" customHeight="1" x14ac:dyDescent="0.3">
      <c r="A44" s="63">
        <v>24</v>
      </c>
      <c r="B44" s="31" t="s">
        <v>534</v>
      </c>
      <c r="C44" s="31" t="s">
        <v>535</v>
      </c>
      <c r="D44" s="31">
        <v>22638</v>
      </c>
      <c r="E44" s="21" t="s">
        <v>34</v>
      </c>
      <c r="F44" s="31" t="s">
        <v>533</v>
      </c>
      <c r="G44" s="31" t="s">
        <v>20</v>
      </c>
      <c r="H44" s="31" t="s">
        <v>536</v>
      </c>
      <c r="I44" s="31" t="s">
        <v>537</v>
      </c>
      <c r="J44" s="31" t="s">
        <v>538</v>
      </c>
    </row>
    <row r="45" spans="1:10" ht="89.4" customHeight="1" x14ac:dyDescent="0.3">
      <c r="A45" s="53">
        <v>25</v>
      </c>
      <c r="B45" s="31" t="s">
        <v>306</v>
      </c>
      <c r="C45" s="31" t="s">
        <v>307</v>
      </c>
      <c r="D45" s="31" t="s">
        <v>308</v>
      </c>
      <c r="E45" s="31" t="s">
        <v>49</v>
      </c>
      <c r="F45" s="31" t="s">
        <v>263</v>
      </c>
      <c r="G45" s="31" t="s">
        <v>14</v>
      </c>
      <c r="H45" s="31" t="s">
        <v>309</v>
      </c>
      <c r="I45" s="31" t="s">
        <v>310</v>
      </c>
      <c r="J45" s="45" t="s">
        <v>311</v>
      </c>
    </row>
    <row r="46" spans="1:10" ht="77.400000000000006" customHeight="1" x14ac:dyDescent="0.3">
      <c r="A46" s="63">
        <v>26</v>
      </c>
      <c r="B46" s="31" t="s">
        <v>92</v>
      </c>
      <c r="C46" s="31" t="s">
        <v>111</v>
      </c>
      <c r="D46" s="31">
        <v>18792</v>
      </c>
      <c r="E46" s="21" t="s">
        <v>34</v>
      </c>
      <c r="F46" s="31" t="s">
        <v>74</v>
      </c>
      <c r="G46" s="24" t="s">
        <v>20</v>
      </c>
      <c r="H46" s="31" t="s">
        <v>112</v>
      </c>
      <c r="I46" s="24" t="s">
        <v>874</v>
      </c>
      <c r="J46" s="31" t="s">
        <v>113</v>
      </c>
    </row>
    <row r="47" spans="1:10" ht="71.400000000000006" customHeight="1" x14ac:dyDescent="0.3">
      <c r="A47" s="63">
        <v>27</v>
      </c>
      <c r="B47" s="31" t="s">
        <v>69</v>
      </c>
      <c r="C47" s="31" t="s">
        <v>703</v>
      </c>
      <c r="D47" s="31" t="s">
        <v>704</v>
      </c>
      <c r="E47" s="31" t="s">
        <v>71</v>
      </c>
      <c r="F47" s="31" t="s">
        <v>705</v>
      </c>
      <c r="G47" s="24" t="s">
        <v>20</v>
      </c>
      <c r="H47" s="31" t="s">
        <v>706</v>
      </c>
      <c r="I47" s="43" t="s">
        <v>707</v>
      </c>
      <c r="J47" s="45" t="s">
        <v>708</v>
      </c>
    </row>
    <row r="48" spans="1:10" ht="90" customHeight="1" x14ac:dyDescent="0.3">
      <c r="A48" s="53">
        <v>28</v>
      </c>
      <c r="B48" s="31" t="s">
        <v>312</v>
      </c>
      <c r="C48" s="31" t="s">
        <v>313</v>
      </c>
      <c r="D48" s="31">
        <v>22234</v>
      </c>
      <c r="E48" s="31" t="s">
        <v>88</v>
      </c>
      <c r="F48" s="31" t="s">
        <v>314</v>
      </c>
      <c r="G48" s="31" t="s">
        <v>14</v>
      </c>
      <c r="H48" s="31" t="s">
        <v>315</v>
      </c>
      <c r="I48" s="31" t="s">
        <v>316</v>
      </c>
      <c r="J48" s="31" t="s">
        <v>317</v>
      </c>
    </row>
    <row r="49" spans="1:10" ht="96.6" customHeight="1" x14ac:dyDescent="0.3">
      <c r="A49" s="63">
        <v>29</v>
      </c>
      <c r="B49" s="31" t="s">
        <v>114</v>
      </c>
      <c r="C49" s="31" t="s">
        <v>115</v>
      </c>
      <c r="D49" s="31">
        <v>18449</v>
      </c>
      <c r="E49" s="21" t="s">
        <v>34</v>
      </c>
      <c r="F49" s="31" t="s">
        <v>74</v>
      </c>
      <c r="G49" s="31" t="s">
        <v>14</v>
      </c>
      <c r="H49" s="31" t="s">
        <v>68</v>
      </c>
      <c r="I49" s="31" t="s">
        <v>875</v>
      </c>
      <c r="J49" s="31" t="s">
        <v>116</v>
      </c>
    </row>
    <row r="50" spans="1:10" ht="75.599999999999994" customHeight="1" x14ac:dyDescent="0.3">
      <c r="A50" s="63">
        <v>30</v>
      </c>
      <c r="B50" s="31" t="s">
        <v>145</v>
      </c>
      <c r="C50" s="31" t="s">
        <v>864</v>
      </c>
      <c r="D50" s="31" t="s">
        <v>863</v>
      </c>
      <c r="E50" s="21" t="s">
        <v>207</v>
      </c>
      <c r="F50" s="31" t="s">
        <v>866</v>
      </c>
      <c r="G50" s="31" t="s">
        <v>14</v>
      </c>
      <c r="H50" s="31" t="s">
        <v>865</v>
      </c>
      <c r="I50" s="31" t="s">
        <v>867</v>
      </c>
      <c r="J50" s="31" t="s">
        <v>868</v>
      </c>
    </row>
    <row r="51" spans="1:10" ht="85.2" customHeight="1" x14ac:dyDescent="0.3">
      <c r="A51" s="53">
        <v>31</v>
      </c>
      <c r="B51" s="31" t="s">
        <v>318</v>
      </c>
      <c r="C51" s="31" t="s">
        <v>319</v>
      </c>
      <c r="D51" s="31" t="s">
        <v>320</v>
      </c>
      <c r="E51" s="31" t="s">
        <v>51</v>
      </c>
      <c r="F51" s="31" t="s">
        <v>321</v>
      </c>
      <c r="G51" s="31" t="s">
        <v>14</v>
      </c>
      <c r="H51" s="31" t="s">
        <v>322</v>
      </c>
      <c r="I51" s="31" t="s">
        <v>603</v>
      </c>
      <c r="J51" s="31" t="s">
        <v>323</v>
      </c>
    </row>
    <row r="52" spans="1:10" ht="80.400000000000006" customHeight="1" x14ac:dyDescent="0.3">
      <c r="A52" s="63">
        <v>32</v>
      </c>
      <c r="B52" s="31" t="s">
        <v>122</v>
      </c>
      <c r="C52" s="31" t="s">
        <v>123</v>
      </c>
      <c r="D52" s="31">
        <v>24838</v>
      </c>
      <c r="E52" s="21" t="s">
        <v>34</v>
      </c>
      <c r="F52" s="31" t="s">
        <v>37</v>
      </c>
      <c r="G52" s="24" t="s">
        <v>20</v>
      </c>
      <c r="H52" s="31" t="s">
        <v>124</v>
      </c>
      <c r="I52" s="24" t="s">
        <v>125</v>
      </c>
      <c r="J52" s="31" t="s">
        <v>126</v>
      </c>
    </row>
    <row r="53" spans="1:10" ht="69" customHeight="1" x14ac:dyDescent="0.3">
      <c r="A53" s="63">
        <v>33</v>
      </c>
      <c r="B53" s="24" t="s">
        <v>564</v>
      </c>
      <c r="C53" s="24" t="s">
        <v>709</v>
      </c>
      <c r="D53" s="24">
        <v>6140</v>
      </c>
      <c r="E53" s="24" t="s">
        <v>70</v>
      </c>
      <c r="F53" s="24" t="s">
        <v>288</v>
      </c>
      <c r="G53" s="24" t="s">
        <v>14</v>
      </c>
      <c r="H53" s="24" t="s">
        <v>710</v>
      </c>
      <c r="I53" s="43" t="s">
        <v>712</v>
      </c>
      <c r="J53" s="43" t="s">
        <v>711</v>
      </c>
    </row>
    <row r="54" spans="1:10" ht="81" customHeight="1" x14ac:dyDescent="0.3">
      <c r="A54" s="53">
        <v>34</v>
      </c>
      <c r="B54" s="31" t="s">
        <v>135</v>
      </c>
      <c r="C54" s="31" t="s">
        <v>136</v>
      </c>
      <c r="D54" s="31">
        <v>10961</v>
      </c>
      <c r="E54" s="21" t="s">
        <v>34</v>
      </c>
      <c r="F54" s="24" t="s">
        <v>74</v>
      </c>
      <c r="G54" s="24" t="s">
        <v>28</v>
      </c>
      <c r="H54" s="31" t="s">
        <v>137</v>
      </c>
      <c r="I54" s="24" t="s">
        <v>877</v>
      </c>
      <c r="J54" s="31" t="s">
        <v>138</v>
      </c>
    </row>
    <row r="55" spans="1:10" ht="87.6" customHeight="1" x14ac:dyDescent="0.3">
      <c r="A55" s="63">
        <v>35</v>
      </c>
      <c r="B55" s="31" t="s">
        <v>327</v>
      </c>
      <c r="C55" s="31" t="s">
        <v>328</v>
      </c>
      <c r="D55" s="31" t="s">
        <v>329</v>
      </c>
      <c r="E55" s="31" t="s">
        <v>64</v>
      </c>
      <c r="F55" s="31" t="s">
        <v>330</v>
      </c>
      <c r="G55" s="31" t="s">
        <v>14</v>
      </c>
      <c r="H55" s="31" t="s">
        <v>331</v>
      </c>
      <c r="I55" s="31" t="s">
        <v>332</v>
      </c>
      <c r="J55" s="31" t="s">
        <v>333</v>
      </c>
    </row>
    <row r="56" spans="1:10" ht="96" customHeight="1" x14ac:dyDescent="0.3">
      <c r="A56" s="63">
        <v>36</v>
      </c>
      <c r="B56" s="31" t="s">
        <v>78</v>
      </c>
      <c r="C56" s="31" t="s">
        <v>140</v>
      </c>
      <c r="D56" s="31">
        <v>2750</v>
      </c>
      <c r="E56" s="21" t="s">
        <v>34</v>
      </c>
      <c r="F56" s="31" t="s">
        <v>129</v>
      </c>
      <c r="G56" s="31" t="s">
        <v>14</v>
      </c>
      <c r="H56" s="31" t="s">
        <v>141</v>
      </c>
      <c r="I56" s="31" t="s">
        <v>142</v>
      </c>
      <c r="J56" s="31" t="s">
        <v>143</v>
      </c>
    </row>
    <row r="57" spans="1:10" ht="69" x14ac:dyDescent="0.3">
      <c r="A57" s="53">
        <v>37</v>
      </c>
      <c r="B57" s="31" t="s">
        <v>340</v>
      </c>
      <c r="C57" s="31" t="s">
        <v>341</v>
      </c>
      <c r="D57" s="31" t="s">
        <v>342</v>
      </c>
      <c r="E57" s="31" t="s">
        <v>70</v>
      </c>
      <c r="F57" s="31" t="s">
        <v>288</v>
      </c>
      <c r="G57" s="31" t="s">
        <v>14</v>
      </c>
      <c r="H57" s="31" t="s">
        <v>343</v>
      </c>
      <c r="I57" s="31" t="s">
        <v>344</v>
      </c>
      <c r="J57" s="45" t="s">
        <v>345</v>
      </c>
    </row>
    <row r="58" spans="1:10" ht="99" customHeight="1" x14ac:dyDescent="0.3">
      <c r="A58" s="63">
        <v>38</v>
      </c>
      <c r="B58" s="31" t="s">
        <v>346</v>
      </c>
      <c r="C58" s="31" t="s">
        <v>347</v>
      </c>
      <c r="D58" s="31">
        <v>19859</v>
      </c>
      <c r="E58" s="31" t="s">
        <v>40</v>
      </c>
      <c r="F58" s="31" t="s">
        <v>348</v>
      </c>
      <c r="G58" s="31" t="s">
        <v>14</v>
      </c>
      <c r="H58" s="31" t="s">
        <v>349</v>
      </c>
      <c r="I58" s="31" t="s">
        <v>604</v>
      </c>
      <c r="J58" s="45" t="s">
        <v>350</v>
      </c>
    </row>
    <row r="59" spans="1:10" ht="105.6" customHeight="1" x14ac:dyDescent="0.3">
      <c r="A59" s="63">
        <v>39</v>
      </c>
      <c r="B59" s="31" t="s">
        <v>351</v>
      </c>
      <c r="C59" s="31" t="s">
        <v>352</v>
      </c>
      <c r="D59" s="31" t="s">
        <v>353</v>
      </c>
      <c r="E59" s="31" t="s">
        <v>49</v>
      </c>
      <c r="F59" s="31" t="s">
        <v>292</v>
      </c>
      <c r="G59" s="31" t="s">
        <v>605</v>
      </c>
      <c r="H59" s="31" t="s">
        <v>354</v>
      </c>
      <c r="I59" s="31" t="s">
        <v>606</v>
      </c>
      <c r="J59" s="31" t="s">
        <v>355</v>
      </c>
    </row>
    <row r="60" spans="1:10" ht="142.19999999999999" customHeight="1" x14ac:dyDescent="0.3">
      <c r="A60" s="53">
        <v>40</v>
      </c>
      <c r="B60" s="31" t="s">
        <v>351</v>
      </c>
      <c r="C60" s="31" t="s">
        <v>356</v>
      </c>
      <c r="D60" s="31">
        <v>18875</v>
      </c>
      <c r="E60" s="21" t="s">
        <v>34</v>
      </c>
      <c r="F60" s="31" t="s">
        <v>573</v>
      </c>
      <c r="G60" s="31" t="s">
        <v>14</v>
      </c>
      <c r="H60" s="31" t="s">
        <v>357</v>
      </c>
      <c r="I60" s="31" t="s">
        <v>358</v>
      </c>
      <c r="J60" s="31" t="s">
        <v>359</v>
      </c>
    </row>
    <row r="61" spans="1:10" ht="111.6" customHeight="1" x14ac:dyDescent="0.3">
      <c r="A61" s="63">
        <v>41</v>
      </c>
      <c r="B61" s="31" t="s">
        <v>365</v>
      </c>
      <c r="C61" s="31" t="s">
        <v>366</v>
      </c>
      <c r="D61" s="31">
        <v>7186</v>
      </c>
      <c r="E61" s="31" t="s">
        <v>51</v>
      </c>
      <c r="F61" s="31" t="s">
        <v>729</v>
      </c>
      <c r="G61" s="24" t="s">
        <v>14</v>
      </c>
      <c r="H61" s="31" t="s">
        <v>367</v>
      </c>
      <c r="I61" s="31" t="s">
        <v>607</v>
      </c>
      <c r="J61" s="31" t="s">
        <v>368</v>
      </c>
    </row>
    <row r="62" spans="1:10" ht="120" customHeight="1" x14ac:dyDescent="0.3">
      <c r="A62" s="63">
        <v>42</v>
      </c>
      <c r="B62" s="31" t="s">
        <v>856</v>
      </c>
      <c r="C62" s="31" t="s">
        <v>857</v>
      </c>
      <c r="D62" s="31" t="s">
        <v>858</v>
      </c>
      <c r="E62" s="31" t="s">
        <v>859</v>
      </c>
      <c r="F62" s="31" t="s">
        <v>869</v>
      </c>
      <c r="G62" s="24" t="s">
        <v>14</v>
      </c>
      <c r="H62" s="31" t="s">
        <v>860</v>
      </c>
      <c r="I62" s="31" t="s">
        <v>861</v>
      </c>
      <c r="J62" s="45" t="s">
        <v>862</v>
      </c>
    </row>
    <row r="63" spans="1:10" ht="107.4" customHeight="1" x14ac:dyDescent="0.3">
      <c r="A63" s="53">
        <v>43</v>
      </c>
      <c r="B63" s="31" t="s">
        <v>181</v>
      </c>
      <c r="C63" s="31" t="s">
        <v>180</v>
      </c>
      <c r="D63" s="31">
        <v>28915</v>
      </c>
      <c r="E63" s="31" t="s">
        <v>182</v>
      </c>
      <c r="F63" s="31" t="s">
        <v>524</v>
      </c>
      <c r="G63" s="31" t="s">
        <v>28</v>
      </c>
      <c r="H63" s="31" t="s">
        <v>183</v>
      </c>
      <c r="I63" s="31" t="s">
        <v>184</v>
      </c>
      <c r="J63" s="31" t="s">
        <v>185</v>
      </c>
    </row>
    <row r="64" spans="1:10" ht="79.2" customHeight="1" x14ac:dyDescent="0.3">
      <c r="A64" s="63">
        <v>44</v>
      </c>
      <c r="B64" s="24" t="s">
        <v>162</v>
      </c>
      <c r="C64" s="24" t="s">
        <v>164</v>
      </c>
      <c r="D64" s="24">
        <v>2085</v>
      </c>
      <c r="E64" s="21" t="s">
        <v>34</v>
      </c>
      <c r="F64" s="24" t="s">
        <v>129</v>
      </c>
      <c r="G64" s="24" t="s">
        <v>14</v>
      </c>
      <c r="H64" s="24" t="s">
        <v>163</v>
      </c>
      <c r="I64" s="43" t="s">
        <v>581</v>
      </c>
      <c r="J64" s="24" t="s">
        <v>166</v>
      </c>
    </row>
    <row r="65" spans="1:10" ht="88.2" customHeight="1" x14ac:dyDescent="0.3">
      <c r="A65" s="63">
        <v>45</v>
      </c>
      <c r="B65" s="31" t="s">
        <v>22</v>
      </c>
      <c r="C65" s="31" t="s">
        <v>374</v>
      </c>
      <c r="D65" s="31">
        <v>26517</v>
      </c>
      <c r="E65" s="31" t="s">
        <v>172</v>
      </c>
      <c r="F65" s="31" t="s">
        <v>720</v>
      </c>
      <c r="G65" s="21" t="s">
        <v>20</v>
      </c>
      <c r="H65" s="31" t="s">
        <v>375</v>
      </c>
      <c r="I65" s="31" t="s">
        <v>376</v>
      </c>
      <c r="J65" s="31" t="s">
        <v>377</v>
      </c>
    </row>
    <row r="66" spans="1:10" ht="77.400000000000006" customHeight="1" x14ac:dyDescent="0.3">
      <c r="A66" s="53">
        <v>46</v>
      </c>
      <c r="B66" s="31" t="s">
        <v>92</v>
      </c>
      <c r="C66" s="31" t="s">
        <v>713</v>
      </c>
      <c r="D66" s="31" t="s">
        <v>714</v>
      </c>
      <c r="E66" s="21" t="s">
        <v>34</v>
      </c>
      <c r="F66" s="31" t="s">
        <v>61</v>
      </c>
      <c r="G66" s="31" t="s">
        <v>20</v>
      </c>
      <c r="H66" s="31" t="s">
        <v>715</v>
      </c>
      <c r="I66" s="45" t="s">
        <v>717</v>
      </c>
      <c r="J66" s="31" t="s">
        <v>716</v>
      </c>
    </row>
    <row r="67" spans="1:10" ht="38.4" customHeight="1" x14ac:dyDescent="0.3"/>
    <row r="68" spans="1:10" ht="62.4" customHeight="1" x14ac:dyDescent="0.3"/>
    <row r="69" spans="1:10" ht="67.95" customHeight="1" x14ac:dyDescent="0.3"/>
  </sheetData>
  <mergeCells count="9">
    <mergeCell ref="A15:J15"/>
    <mergeCell ref="A16:J16"/>
    <mergeCell ref="A19:J19"/>
    <mergeCell ref="A1:J1"/>
    <mergeCell ref="A2:J2"/>
    <mergeCell ref="A3:J3"/>
    <mergeCell ref="A4:J4"/>
    <mergeCell ref="A5:J5"/>
    <mergeCell ref="A8:J8"/>
  </mergeCells>
  <phoneticPr fontId="24" type="noConversion"/>
  <hyperlinks>
    <hyperlink ref="I10" r:id="rId1"/>
    <hyperlink ref="J10" r:id="rId2"/>
    <hyperlink ref="I11" r:id="rId3"/>
    <hyperlink ref="J11" r:id="rId4"/>
    <hyperlink ref="J14" r:id="rId5"/>
    <hyperlink ref="J12" r:id="rId6"/>
    <hyperlink ref="I28" r:id="rId7"/>
    <hyperlink ref="I34" r:id="rId8"/>
    <hyperlink ref="J59" r:id="rId9"/>
    <hyperlink ref="I23" r:id="rId10"/>
    <hyperlink ref="J23" r:id="rId11"/>
    <hyperlink ref="J29" r:id="rId12"/>
    <hyperlink ref="I35" r:id="rId13"/>
    <hyperlink ref="J35" r:id="rId14"/>
    <hyperlink ref="J37" r:id="rId15"/>
    <hyperlink ref="J45" r:id="rId16"/>
    <hyperlink ref="J51" r:id="rId17"/>
    <hyperlink ref="I55" r:id="rId18"/>
    <hyperlink ref="J55" r:id="rId19"/>
    <hyperlink ref="J57" r:id="rId20"/>
    <hyperlink ref="J22" r:id="rId21"/>
    <hyperlink ref="I31" r:id="rId22"/>
    <hyperlink ref="J38" r:id="rId23"/>
    <hyperlink ref="I39" r:id="rId24"/>
    <hyperlink ref="J58" r:id="rId25"/>
    <hyperlink ref="J64" r:id="rId26"/>
    <hyperlink ref="I64" r:id="rId27"/>
    <hyperlink ref="I42" r:id="rId28"/>
    <hyperlink ref="J21" r:id="rId29"/>
    <hyperlink ref="I26" r:id="rId30"/>
    <hyperlink ref="I36" r:id="rId31"/>
    <hyperlink ref="J36" r:id="rId32"/>
    <hyperlink ref="I47" r:id="rId33"/>
    <hyperlink ref="J47" r:id="rId34"/>
    <hyperlink ref="J53" r:id="rId35"/>
    <hyperlink ref="I53" r:id="rId36"/>
    <hyperlink ref="I66" r:id="rId37"/>
    <hyperlink ref="I63" r:id="rId38"/>
    <hyperlink ref="I12" r:id="rId39"/>
    <hyperlink ref="J13" r:id="rId40"/>
    <hyperlink ref="J33" r:id="rId41"/>
    <hyperlink ref="I33" r:id="rId42"/>
    <hyperlink ref="I40" r:id="rId43"/>
    <hyperlink ref="J40" r:id="rId44"/>
    <hyperlink ref="J62" r:id="rId45"/>
    <hyperlink ref="J50" r:id="rId46"/>
    <hyperlink ref="I24" r:id="rId47"/>
    <hyperlink ref="J24" r:id="rId48"/>
    <hyperlink ref="J43" r:id="rId49"/>
    <hyperlink ref="I43" r:id="rId50"/>
  </hyperlinks>
  <pageMargins left="0.70866141732283472" right="0.70866141732283472" top="0.74803149606299213" bottom="0.74803149606299213" header="0.31496062992125984" footer="0.31496062992125984"/>
  <pageSetup paperSize="9" scale="85" orientation="landscape" r:id="rId51"/>
  <drawing r:id="rId5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26</vt:i4>
      </vt:variant>
    </vt:vector>
  </HeadingPairs>
  <TitlesOfParts>
    <vt:vector size="26" baseType="lpstr">
      <vt:lpstr>ΙΣΠΦΩΝΗ &amp; ΣΥΓΚΡ.ΛΟΓΟΤΕΧΝΙΑ</vt:lpstr>
      <vt:lpstr>ΙΣΠΦΩΝΗ ΛΟΓ. ΚΑΙ ΔΙΑΠΟΛΙΤΙΣΜ</vt:lpstr>
      <vt:lpstr>ΙΣΠ.ΝΗ ΛΟΓ. ΚΑΙ ΨΗΦ. ΑΝΘΡ. ΣΠΟΥ</vt:lpstr>
      <vt:lpstr>ΙΣΠΑΝΟΦΩΝΗ ΛΟΓΟΤΕΧΝΙΑ</vt:lpstr>
      <vt:lpstr>ΣΥΓΧΡΟΝΗ ΙΣΠΦΩΝΗ ΛΟΓΟΤΕΧΝΙΑ</vt:lpstr>
      <vt:lpstr>ΙΣΠΦΝΗ ΛΟΓ.&amp;ΔΗΜΙΟΥΡΓΙΚΗ ΓΡΑΦΗ</vt:lpstr>
      <vt:lpstr>ΙΣΠΑΝΟΦΩΝΗ ΛΟΓ. &amp; ΠΟΛΙΤΙΣΜΟΣ</vt:lpstr>
      <vt:lpstr>ΣΥΓΧΡ. ΙΣΠΦΝΗ ΛΟΓ. &amp; ΠΟΛΙΤΙΣΜΟΣ</vt:lpstr>
      <vt:lpstr>ΙΣΠΑΝΟΑΜΕΡΙΚΑΝΙΚΗ ΛΟΓΟΤΕΧΝΙΑ</vt:lpstr>
      <vt:lpstr>ΙΣΠ.ΚΗ ΛΟΓ. ΑΠΟ ΤΙΣ ΑΠΑΡΧΕΣ ΜΕΧ</vt:lpstr>
      <vt:lpstr>ΣΥΓΧΡ.ΙΣΠ.ΚΗ ΛΟΓΟΤΕΧΝΙΑ</vt:lpstr>
      <vt:lpstr>ΙΣΠ.ΚΗ ΛΟΓ. ΘΕΑΤΡΟ</vt:lpstr>
      <vt:lpstr>ΙΣΠΝΜΚ.ΝΙΚΗ ΛΟΓ.&amp;ΠΟΛΙΤΙΣΜΟΣ</vt:lpstr>
      <vt:lpstr>ΙΣΠΝΚΗ ΛΟΓ. ΜΕΣΑΙ.ΧΡΥΣΟΣ ΑΙΩΝΑΣ</vt:lpstr>
      <vt:lpstr>ΙΣΠ.ΚΟΣ ΠΟΛ. ΜΕΣ.-ΑΝΑΓ.-ΧΡ. ΑΙΩ</vt:lpstr>
      <vt:lpstr>ΙΣΠΑΝΙΚΗ ΛΟΓ. 18ΟΣ-190Σ ΑΙΩΝΑΣ</vt:lpstr>
      <vt:lpstr>ΙΣΠΑΝΙΚΗ ΛΟΓ. 20ΟΣ-21ΟΣ ΑΙΩΝΑΣ</vt:lpstr>
      <vt:lpstr>ΠΟΛ. ΙΣΠ.ΝΩΝ ΧΩΡΩΝ. ΣΥΓΧΡ. ΙΣΠΑ</vt:lpstr>
      <vt:lpstr>ΙΣΠ.ΚΟΣ ΠΟΛ. 18ΟΣ-19ΟΣ ΑΙΩΝΑΣ</vt:lpstr>
      <vt:lpstr>ΙΣΠ.ΚΟΣ-ΙΣΠ.ΚΑΝΙΚΟΣ ΠΟΛΙΤΙΣΜΟΣ</vt:lpstr>
      <vt:lpstr>ΙΣΠ.ΝΙΚΟΣ ΠΟΛ. ΑΠΟ ΤΙΣ ΑΠ.-ΑΝΕΞ</vt:lpstr>
      <vt:lpstr>ΣΥΓΧΡΟΝΟΣ ΙΣΠ.ΝΙΚΟΣ ΠΟΛΙΤΙΣΜΟΣ</vt:lpstr>
      <vt:lpstr>ΙΣΤΟΡ.ΤΕΧΝΗΣ. ΙΣΠΑΝΙΑ</vt:lpstr>
      <vt:lpstr>ΙΣΤΟΡ. ΤΕΧΝΗΣ. ΛΑΤΙΝΙΚΗ ΑΜΕΡΙΚΗ</vt:lpstr>
      <vt:lpstr>ΠΟΛ.ΙΣΠ.ΝΩΝ ΧΩΡΩΝ&amp;ΨΗΦ.ΑΝΘΡ.ΣΠΔΣ</vt:lpstr>
      <vt:lpstr>ΠΟΛ.Λ.ΑΜΕΡΙΚΗΣ.ΙΘΑΓ.ΠΟΛΙΤΙΣΜΟΙ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ΜΗΤΡΩΟ ΓΝΩΣΤΙΚΩΝ ΑΝΤΙΚΕΙΜΕΝΩΝ. ΛΟΓΟΤΕΧΝΙΑ ΚΑΙ ΠΟΛΙΤΙΣΜΟΣ. ΙΣΠΑΝΙΚΗΣ ΓΛΩΣΣΑΣ ΚΑΙ ΦΙΛΟΛΟΓΙΑΣ</dc:title>
  <dc:creator>Σπύρος Μαυρίδης</dc:creator>
  <cp:lastModifiedBy>User</cp:lastModifiedBy>
  <cp:lastPrinted>2025-12-09T09:04:33Z</cp:lastPrinted>
  <dcterms:created xsi:type="dcterms:W3CDTF">2017-08-28T09:27:54Z</dcterms:created>
  <dcterms:modified xsi:type="dcterms:W3CDTF">2025-12-19T09:21:27Z</dcterms:modified>
</cp:coreProperties>
</file>